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Book\Desktop\"/>
    </mc:Choice>
  </mc:AlternateContent>
  <xr:revisionPtr revIDLastSave="0" documentId="8_{98441A59-EAF6-42F8-BE73-17A51D56FC16}" xr6:coauthVersionLast="47" xr6:coauthVersionMax="47" xr10:uidLastSave="{00000000-0000-0000-0000-000000000000}"/>
  <bookViews>
    <workbookView xWindow="-110" yWindow="-110" windowWidth="19420" windowHeight="10300" activeTab="1" xr2:uid="{49301B7E-AF12-4284-9500-66511BD7E5F4}"/>
  </bookViews>
  <sheets>
    <sheet name="คำอธิบาย" sheetId="2" r:id="rId1"/>
    <sheet name="ITA-๐12 มาร์กสีแดงงบลงทุน" sheetId="3" r:id="rId2"/>
  </sheets>
  <definedNames>
    <definedName name="_xlnm._FilterDatabase" localSheetId="1" hidden="1">'ITA-๐12 มาร์กสีแดงงบลงทุน'!$A$1:$P$2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<sst xmlns="http://schemas.openxmlformats.org/spreadsheetml/2006/main" count="1263" uniqueCount="313">
  <si>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</si>
  <si>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</si>
  <si>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</si>
  <si>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</si>
  <si>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</si>
  <si>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</si>
  <si>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</si>
  <si>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</si>
  <si>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</si>
  <si>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</si>
  <si>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</si>
  <si>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</si>
  <si>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</si>
  <si>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</si>
  <si>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</si>
  <si>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</si>
  <si>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เทศบาลตำบลตลาดแร้ง</t>
  </si>
  <si>
    <t>บ้านเขว้า</t>
  </si>
  <si>
    <t>ชัยภูมิ</t>
  </si>
  <si>
    <t>มหาดไทย</t>
  </si>
  <si>
    <t>จัดซื้อน้ำดื่ม เพื่อบริการประชาชน เดือน ตุลาคม 2567</t>
  </si>
  <si>
    <t>เงินงบประมาณ</t>
  </si>
  <si>
    <t>สิ้นสุดระยะสัญญา</t>
  </si>
  <si>
    <t>วิธีเฉพาะเจาะจง</t>
  </si>
  <si>
    <t>นายณรงค์  วรรณชาติ</t>
  </si>
  <si>
    <t>67109180417</t>
  </si>
  <si>
    <t>จัดซื้อน้ำมันเชื้อเพลิง ขนาดไม่เกิน 10,000 ลิตร ในวงเงินไม่เกิน 100,000 บาท เดือน ตุลาคม,พฤศจิกายน,ธันวาคม 2567 สำนักปลัด</t>
  </si>
  <si>
    <t>สหกรณ์การเกษตรบ้านเขว้า จำกัด</t>
  </si>
  <si>
    <t>ไม่ได้ดำเนินการในระบบ egp ตามหนังสือ กรมบัญชีกลาง ด่วนที่สุด ที่ กค 0405.4/ว 322 ลงวันที่ 24 สิงหาคม 2560 กรณีการจัดซื้อน้ำมันไม่เกิน 10,000 ลิตร และไม่มีภาชนะจัดเก็บรักษาน้ำมันเชื้อเพลิง</t>
  </si>
  <si>
    <t>จัดซื้อน้ำมันเชื้อเพลิง ขนาดไม่เกิน 10,000 ลิตร ในวงเงินไม่เกิน 100,000 บาท เดือน ตุลาคม,พฤศจิกายน,ธันวาคม 2567 กองสาธารณสุข</t>
  </si>
  <si>
    <t>จัดซื้อวัสดุงานบ้านงานครัว จำนวน 7 รายการ</t>
  </si>
  <si>
    <t>ห้างหุ้นส่วนจำกัด ชัยภูมิศึกษาภัณฑ์ (ล็อกแมน2)</t>
  </si>
  <si>
    <t>67109154226</t>
  </si>
  <si>
    <t xml:space="preserve">จัดซื้อวัสดุคอมพิวเตอร์ จำนวน 2 รายการ สำนักปลัด  </t>
  </si>
  <si>
    <t>บริษัท คิงส์เซเว่น ไอที จำกัด</t>
  </si>
  <si>
    <t>67109160331</t>
  </si>
  <si>
    <t xml:space="preserve">จัดซื้อวัสดุสำนักงาน (หมึกสำหรับเครื่องถ่ายเอกสาร) จำนวน 3 รายการ </t>
  </si>
  <si>
    <t>บริษัท ชัยภูมิก๊อปปี้ แอนด์ เซอร์วิส จำกัด</t>
  </si>
  <si>
    <t>67109283307</t>
  </si>
  <si>
    <t xml:space="preserve">จัดซื้อวัสดุคอมพิวเตอร์ จำนวน 2 รายการ สำนักปลัด </t>
  </si>
  <si>
    <t>67109306998</t>
  </si>
  <si>
    <t>จัดซื้อวัสดุคอมพิวเตอร์ (หมึกสำหรับเครื่องพิมพ์) สำนักปลัด จำนวน 4 รายการ</t>
  </si>
  <si>
    <t>บริษัท เมจิคคอมพิวเทค จำกัด</t>
  </si>
  <si>
    <t>67109355786</t>
  </si>
  <si>
    <t>จัดซื้อวัสดุสำนักงาน (สำนักปลัด) จำนวน 3 รายการ</t>
  </si>
  <si>
    <t>67109426565</t>
  </si>
  <si>
    <t>จัดซื้อวัสดุยานพาหนะและขนส่ง (แบตเตอรี่รถบรรทุกน้ำเอนกประสงค์ ทะเบียน 83-5392 ชัยภูมิ)</t>
  </si>
  <si>
    <t>อนันต์การช่าง</t>
  </si>
  <si>
    <t>67119027537</t>
  </si>
  <si>
    <t>จัดซื้อวัสดุสำนักงาน (น้ำดื่ม ประจำเดือน พฤศจิกายน 2567)</t>
  </si>
  <si>
    <t>67119162006</t>
  </si>
  <si>
    <t>จัดซื้อวัสดุงานบ้านงานครัว (อาหารเสริม (นม) ภาคเรียนที่ 2 ปีการศึกษา 2567 ประจำเดือน พฤศจิกายน 2567 ให้กับศูนย์พัฒนาเด็กเล็กสังกัดเทศบาลตำบลตลาดแร้ง จำนวน 6 แห่ง และให้กับโรงเรียน สพฐ.ในเขตเทศบาลตำบลตลาดแร้ง จำนวน 7 แห่ง</t>
  </si>
  <si>
    <t>บริษัท แดรี่มิลค์ 2021 จำกัด</t>
  </si>
  <si>
    <t>67119269447</t>
  </si>
  <si>
    <t>จัดซื้อวัสดุดับเพลิง จำนวน 1 รายการ</t>
  </si>
  <si>
    <t>ชัยภูมิการดับเพลิง</t>
  </si>
  <si>
    <t>67119230884</t>
  </si>
  <si>
    <t>จัดซื้อวัสดุงานบ้านงานครัว (อาหารเสริม (นม) ภาคเรียนที่ 2 ปีการศึกษา 2567 ประจำเดือน พฤศจิกายน 2567 (เพื่มเติม) ให้กับศูนย์พัฒนาเด็กเล็กวัดศรีมหาโพธิ์และโรงเรียนบ้านห้วยหนองจันทิ</t>
  </si>
  <si>
    <t>67119465163</t>
  </si>
  <si>
    <t>จัดซื้อวัสดุสำนักงาน สำนักปลัด</t>
  </si>
  <si>
    <t>67119489828</t>
  </si>
  <si>
    <t>จัดซื้อรถบรรทุก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แบบดับเบิลแค็บ จำนวน 1 คัน</t>
  </si>
  <si>
    <t>เงินสะสม</t>
  </si>
  <si>
    <t>วิธีคัดเลือก</t>
  </si>
  <si>
    <t>บริษัท โตโยต้าภูมิใจคุณวาสี จำกัด</t>
  </si>
  <si>
    <t>67119184147</t>
  </si>
  <si>
    <t>จัดซื้อถังน้ำดื่มพร้อมติดสติ๊กเกอร์ตราเทศบาลตำบลตลาดแร้ง พร้อมน้ำดื่ม ขนาด 18.9 ลิตร ประจำเดือน ธันวาคม 2567</t>
  </si>
  <si>
    <t>68019014005</t>
  </si>
  <si>
    <t>จัดซื้อวัสดุก่อสร้าง (ดินถม) จำนวน 2 รายการ</t>
  </si>
  <si>
    <t>ห้างหุ้นส่วนจำกัด โนนแดงการโยธา</t>
  </si>
  <si>
    <t>67129090727</t>
  </si>
  <si>
    <t>จัดซื้ออาหารเสริม (นม) ประจำเดือน ธันวาคม 2567 - พฤษภาคม 2568 ให้กับศูนย์พัฒนาเด็กเล็กสังกัดเทศบาลตำบลตลาดแร้ง จำนวน 6 แห่ง และให้กับโรงเรียน สพฐ.ในเขตเทศบาลตำบลตลาดแร้ง จำนวน 7 แห่ง</t>
  </si>
  <si>
    <t>67129056950</t>
  </si>
  <si>
    <t>จัดซื้อวัสดุกีฬา จำนวน 3 รายการ กองการศึกษา</t>
  </si>
  <si>
    <t>บิ๊ก 4 สปอร์ต</t>
  </si>
  <si>
    <t>67129239535</t>
  </si>
  <si>
    <t>จัดซื้ออุปกรณ์แข่งขันในโครงการแข่งขันกีฬาตำบลตลาดแร้งเกมส์ จำนวน 4 รายการ</t>
  </si>
  <si>
    <t>67129239766</t>
  </si>
  <si>
    <t>จัดซื้อเสื้อกีฬาในโครงการแข่งขันกีฬาตำบลตลาดแร้งเกมส์ จำนวน 15 รายการ</t>
  </si>
  <si>
    <t>67129240066</t>
  </si>
  <si>
    <t>จัดซื้อโล่หรือถ้วยยรางวัลในโครงการแข่งขันกีฬาตำบลตลาดแร้งเกมส์ จำนวน 3 รายการ</t>
  </si>
  <si>
    <t>67129245524</t>
  </si>
  <si>
    <t>จัดซื้อชุดกีฬาในโครงการแข่งขันกีฬาตำบลตลาดแร้งเกมส์ จำนวน 465 ตัว</t>
  </si>
  <si>
    <t>67129333360</t>
  </si>
  <si>
    <t>จัดซื้อวัสดุสำนักงาน จำนวน 25 รายการ กองคลัง</t>
  </si>
  <si>
    <t>67129414609</t>
  </si>
  <si>
    <t>จัดซื้อน้ำดื่มและน้ำแข็ง ในโครงการแข่งขันกีฬาเทศบาลตำบลตลาดแร้ง</t>
  </si>
  <si>
    <t>67129435943</t>
  </si>
  <si>
    <t xml:space="preserve">จัดซื้อวัสดุสำนักงาน (หมึกสำหรับเครื่องถ่ายเอกสาร) จำนวน 1 รายการ สำนักปลัด </t>
  </si>
  <si>
    <t>จัดซื้อน้ำดื่มเพื่อบริการประชาชน ประจำเดือน มกราคม 2568</t>
  </si>
  <si>
    <t>68019501787</t>
  </si>
  <si>
    <t>จัดซื้อวัสดุก่อสร้าง (คอนกรีต,หินคลุก,เหล็กตะแกรงสำเร็จ) จำนวน 3 รายการ กองช่าง</t>
  </si>
  <si>
    <t>68019191167</t>
  </si>
  <si>
    <t>จัดซื้อน้ำมันเชื้อเพลิงและหล่อลื่น ขนาดไม่เกิน 10,000 ลิตร ในวงเงินไม่เกิน 100,000 บาท เดือน มกราคม,กุมภาพันธ์,มีนาคม 2568 สำนักปลัด</t>
  </si>
  <si>
    <t>จัดซื้อน้ำมันเชื้อเพลิงและหล่อลื่น ขนาดไม่เกิน 10,000 ลิตร ในวงเงินไม่เกิน 95,000 บาท เดือน มกราคม,กุมภาพันธ์,มีนาคม 2568 กองสาธารณสุข</t>
  </si>
  <si>
    <t xml:space="preserve">จัดซื้อน้ำมันเชื้อเพลิงสำหรับพ่นหมอกควันเพื่อควบคุมโรคไข้เลือดออก จำนวน 1 ราย นายวิญญู ไวประเสริฐ บ้านโนนเปลือย หมู่ที่ 16 จำนวน 3 ครั้ง ครั้งที่ 1 ในวันที่ 23 มกราคม 2568, ครั้งที่ 2 ในวันที่ 25 มกราคม 2568, และครั้งที่ 3 ในวันที่ 29 มกราคม 2568 </t>
  </si>
  <si>
    <t>งลกลาง</t>
  </si>
  <si>
    <t>จัดซื้อวัสดุสำนักงาน (หมึกสำหรับเครื่องถ่ายเอกสาร) จำนวน 4 รายการ สำนักปลัด</t>
  </si>
  <si>
    <t>68019477893</t>
  </si>
  <si>
    <t>จัดซื้อวัสดุไฟฟ้าและวิทยุ จำนวน 9 รายการ กองช่าง</t>
  </si>
  <si>
    <t>มีคุณการไฟฟ้า</t>
  </si>
  <si>
    <t>68019510211</t>
  </si>
  <si>
    <t>จัดซื้อวัสดุสำนักงาน (น้ำดื่มเพื่อบริการประชาชน) ประจำเดือน กุมภาพันธ์ 2568</t>
  </si>
  <si>
    <t>68039218831</t>
  </si>
  <si>
    <t>จัดซื้อวัสดุเครื่องแต่งกาย เครื่องแบบชุดปฏิบัติการ กู้ชีพกู้ภัย จำนวน 8 ชุด</t>
  </si>
  <si>
    <t>68029105729</t>
  </si>
  <si>
    <t>จัดซื้อเครื่องปรับอากาศพร้อมติดตั้ง จำนวน 2 เครื่อง กองคลัง</t>
  </si>
  <si>
    <t>อยู่ระหว่างระยะสัญญา</t>
  </si>
  <si>
    <t>เอสดี้ แอร์แอนด์ไฟฟ้า เซอร์วิส</t>
  </si>
  <si>
    <t>68029287264</t>
  </si>
  <si>
    <t>จัดซื้อครุภัณฑ์งานบ้านงานครัว (ตู้เย็น ขนาด 9 คิวบิกฟุต) จำนวน 1 เครื่อง</t>
  </si>
  <si>
    <t>บริษัท ธานินทร์ อิเล็คทริคเวิลด์ จำกัด</t>
  </si>
  <si>
    <t>68029301588</t>
  </si>
  <si>
    <t xml:space="preserve">จัดซื้อครุภัณฑ์คอมพิวเตอร์หรืออิเล็กทรอนิกส์ (คอมพิวเตอร์ All in One สำหรับงานประมวลผล) จำนวน 1 เครื่อง </t>
  </si>
  <si>
    <t>68029297968</t>
  </si>
  <si>
    <t>จัดซื้อวัสดุสำนักงาน จำนวน 8 รายการ สำนักปลัด</t>
  </si>
  <si>
    <t>ชัยยุทธ คอมพิวเตอร์ สาขาตลาดแร้ง</t>
  </si>
  <si>
    <t>68029337265</t>
  </si>
  <si>
    <t>จ้างเหมาพนักงานเพื่อปฏิบัติงานในส่วนกองคลัง (นายสิรภพ ประสงค์เจริญ) ประจำปีงบประมาณ พ.ศ.2568 ประจำเดือน ตุลาคม 2568 - กันยายน 2568</t>
  </si>
  <si>
    <t>นายสิรภพ ประสงค์เจริญ</t>
  </si>
  <si>
    <t>67109144012</t>
  </si>
  <si>
    <t>จ้างเหมาพนักงานเพื่อปฏิบัติงานในส่วนกองคลัง (นางสาวประภาภรณ์ เผ่าชัย) ประจำปีงบประมาณ พ.ศ.2568 ประจำเดือน ตุลาคม 2568 - กุมภาพันธ์ 2568</t>
  </si>
  <si>
    <t>นางสาวประภาภรณ์  เผ่าชัย</t>
  </si>
  <si>
    <t>67109105643</t>
  </si>
  <si>
    <t>จ้างเหมาพนักงานเพื่อปฏิบัติงานในส่วนกองช่าง (ผู้ช่วยนายช่างโยธา) นายน้ำพุ สถิตชัย ประจำปีงบประมาณ พ.ศ.2568 ประจำเดือน ตุลาคม 2568 - มิถุนายน 2568</t>
  </si>
  <si>
    <t>นายน้ำพุ  สถิตชัย</t>
  </si>
  <si>
    <t>67109188156</t>
  </si>
  <si>
    <t>จ้างเหมาพนักงานเพื่อปฏิบัติงานในส่วนกองช่าง (ผู้ช่วยนายช่างโยธา) นางสาววิไลพร ยุ่นชัย ประจำปีงบประมาณ พ.ศ.2568 ประจำเดือน ตุลาคม 2568 - กุมภาพันธ์ 2568</t>
  </si>
  <si>
    <t>นางสาววิไลพร  ยุ่นชัย</t>
  </si>
  <si>
    <t>67109218684</t>
  </si>
  <si>
    <t>จ้างซ่อมแซมรถบรรทุกขยะมูลฝอย ทะเบียน 83-2781 ชัยภูมิ จำนวน 1 คัน</t>
  </si>
  <si>
    <t>นายชา  แสวงสุข</t>
  </si>
  <si>
    <t>67109278083</t>
  </si>
  <si>
    <t>จ้างซ่อมแซมรถบรรทุกขยะมูลฝอย ทะเบียน 82-4210 ชัยภูมิ จำนวน 1 คัน</t>
  </si>
  <si>
    <t>ช่างยาว</t>
  </si>
  <si>
    <t>67109419734</t>
  </si>
  <si>
    <t>จ้างรถแบ็คโฮขุดดินหาแนวท่อส่งน้ำที่รั่ว บ้านหลุบโพธิ์ หมู่ที่ 5</t>
  </si>
  <si>
    <t>งบกลาง</t>
  </si>
  <si>
    <t>67119189595</t>
  </si>
  <si>
    <t>จ้างซ่อมแซมรถยนต์ส่วนกลาง (รถตู้) ทะเบียน นข 3026 ชัยภูมิ จำนวน 1 คัน</t>
  </si>
  <si>
    <t>67119203602</t>
  </si>
  <si>
    <t>จ้างซ่อมแซมถนนลูกรังสายคอสะพานบ้านหลุบโพธิ์ - ท่าวังดินแดง บ้านหลุบโพธิ์ หมู่ที่ 5</t>
  </si>
  <si>
    <t>67119059005</t>
  </si>
  <si>
    <t>จ้างซ่อมแซมรถบรรทุกขยะ ทะเบียน 83-2781 ชัยภูมิ จำนวน 1 คัน</t>
  </si>
  <si>
    <t>67119294214</t>
  </si>
  <si>
    <t xml:space="preserve">จ้างโครงการก่อสร้างถนน คสล.สายด้านหลังเทศบาล - หนองหัวภู บ้านหลุบโพธิ์เพชร หมู่ที่ 17 </t>
  </si>
  <si>
    <t>วิธีประกาศเชิญชวนทั่วไป</t>
  </si>
  <si>
    <t>ห้างหุ้นส่วนจำกัด มงคลทองดีวัสดุก่อสร้าง</t>
  </si>
  <si>
    <t>67099719735</t>
  </si>
  <si>
    <t>จ้างโครงการก่อสร้างถนน คสล.สายโปร่งช้าง บ้านโนนเปลือน หมู่ที่ 7</t>
  </si>
  <si>
    <t>67099515722</t>
  </si>
  <si>
    <t>จ้างถ่ายเอกสาร พร้อมเข้าเล่มสันกาวและเข้าเล่มแลคซีน แผนพัฒนาท้องถิ่นเทศบาลตำบลตลาดแร้ง ทบทวนแผนพัฒนาท้องถิ่น ฉบับที่ 1 (พ.ศ. 2566-2570) แผนการดำเนินงานประจำปีงบประมาณ พ.ศ. 2568</t>
  </si>
  <si>
    <t>แมงปอก๊อปปี้เซ็นเตอร์</t>
  </si>
  <si>
    <t>67119407315</t>
  </si>
  <si>
    <t>หจก.วันชัยไทร์เซนเตอร์</t>
  </si>
  <si>
    <t>67119423524</t>
  </si>
  <si>
    <t>จ้างซ่อมแซมครุภัณฑ์สำนักงาน (เครื่องถ่ายเอกสาร) หมายเลขครุภัณฑ์ 417-65-0003 จำนวน 1 เครื่อง กองคลัง</t>
  </si>
  <si>
    <t>ห้างหุ้นส่วนจำกัด ชัยภูมิ โอ.เอ.เซ็นเตอร์ กรุ๊ป</t>
  </si>
  <si>
    <t>67129052309</t>
  </si>
  <si>
    <t>จ้างซ่อมแซมครุภัณฑ์คอมพิวเตอร์ (เครื่องคอมพิวเตอร์ตั้งโต๊ะ) หมายเลขครุภัณฑ์ 416-65-0061 จำนวน 1 เครื่อง สำนักปลัด งานบุคคล</t>
  </si>
  <si>
    <t>ฮาร์ดแอนด์ซอพท์</t>
  </si>
  <si>
    <t>67129083158</t>
  </si>
  <si>
    <t xml:space="preserve">บ้านเขว้า </t>
  </si>
  <si>
    <t>จ้างซ่อมแซมชุดเครื่องเสียงกลางแจ้ง สำนักปลัด</t>
  </si>
  <si>
    <t>ร้าน ซีเฟ็ช เดเวอลอปเปอร์ ออดิโอ ไทยแลนด์</t>
  </si>
  <si>
    <t>67129209758</t>
  </si>
  <si>
    <t>จ้างโครงการพัฒนาประสิทธิภาพการจัดเก็บรายได้ (โครงการปรับปรุงแผนที่ภาษีและทะเบียนทรัพย์สิน ประจำปีงบประมาณ พ.ศ.2568</t>
  </si>
  <si>
    <t>น.ส.จันทร์จิรา วงษ์อินทร์จันทร์</t>
  </si>
  <si>
    <t>67129196702</t>
  </si>
  <si>
    <t>จ้างซ่อมแซมถนนลูกรังสายหนองจันทิ - เรียบเหมืองกุดหูลิง บ้านหนองจันทิ หมู่ที่ 6</t>
  </si>
  <si>
    <t>67119468447</t>
  </si>
  <si>
    <t>จ้างซ่อมแซมถนนลูกรังสาย 225 บ้านหลุบโพธิ์ - ท่าวังดินแดง บ้านหลุบโพธิ์ หมู่ที่ 5</t>
  </si>
  <si>
    <t>67119365413</t>
  </si>
  <si>
    <t>จ้างซ่อมแซมคันดินห้วยชีลอง ช่วงประตูระบายน้ำเหมืองใหม่ บ้านห้วยเหนือ หมู่ที่ 18</t>
  </si>
  <si>
    <t>67119393328</t>
  </si>
  <si>
    <t>จ้างเช่าเต้นท์พร้อมติดตั้งกองอำนวยการ จำนวน 10 หลัง (โครงการแข่งขันกีฬาตำบลตลาดแร้งเกมส์)</t>
  </si>
  <si>
    <t>นางสาวสมปอง สุริยะ</t>
  </si>
  <si>
    <t>67129346508</t>
  </si>
  <si>
    <t>จ้างเช่าเครื่องเสียง โครงการแข่งขันกีฬาตำบลตลาดแร้งเกมส์</t>
  </si>
  <si>
    <t>นายสมัย แขชัย</t>
  </si>
  <si>
    <t>67129402909</t>
  </si>
  <si>
    <t>จ้างซ่อมครุภัณฑ์คอมพิวเตอร์ (เครื่องคอมพิวเตอร์แบบตั้งโต๊ะ) หมายเลขครุภัณฑ์ 416-63-0036,และเครื่องคอมพิวเตอร์โน้ตบุ๊ก หมายเลขครุภัณฑ์ 416-65-0056 จำนวน 2 เครื่อง กองคลัง</t>
  </si>
  <si>
    <t>67129481445</t>
  </si>
  <si>
    <t xml:space="preserve">จ้างซ่อมแซมครุภัณฑ์คอมพิวเตอร์ (เครื่องคอมพิวเตอร์สำหรับงานสำนักงาน) หมายเลขครุภัณฑ์ 416-61-0029 จำนวน 1 เครื่อง </t>
  </si>
  <si>
    <t>68019128481</t>
  </si>
  <si>
    <t>จ้างซ่อมแซมรถยนต์ส่วนกลาง (รถบรรทุกขยะมูลฝอย) หมายเลขทะเบียน 82-4210 ชัยภูมิ จำนวน 9 รายการ</t>
  </si>
  <si>
    <t>68019176909</t>
  </si>
  <si>
    <t>จ้างซ่อมแซมห้องน้ำสาธารณะ จำนวน 2 แห่ง,ซ่อมแซมถังเก็บน้ำพร้อมเปลี่ยนระบบท่อน้ำประปา,ซ่อมแซมราวบันไดทางลาดชัน สำนักงานเทศบาลตำบลตลาดแร้ง จำนวน 11 รายการ</t>
  </si>
  <si>
    <t>นายสนธยา ทนโนนแดง</t>
  </si>
  <si>
    <t>68019280570</t>
  </si>
  <si>
    <t>จ้างซ่อมแซมรถบรรทุกขยะมูลฝอย หมายเลขทะเบียน 83-2781 ชัยภูมิ จำนวน 1 คัน</t>
  </si>
  <si>
    <t>เหน่ง การยาง</t>
  </si>
  <si>
    <t>68019368545</t>
  </si>
  <si>
    <t>จ้างซ่อมแซมรถยนต์ส่วนกลาง รถบรรุกขยะมูลฝอย ทะเบียน 82-4210 ชัยภูมิ จำนวน 7 รายการ</t>
  </si>
  <si>
    <t>68019473394</t>
  </si>
  <si>
    <t>จ้างซ่อมแซมรถยนต์ส่วนกลาง หมายเลขทะเบียน 83-2781 ชัยภูมิ (เปลี่ยนยางเรเดียล จำนวน 6 เส้น)</t>
  </si>
  <si>
    <t>66119127885</t>
  </si>
  <si>
    <t>จัดขบวนแห่พร้อมเครื่องเสียง งานฉลองอนุสาวรีย์เจ้าพ่อพญาแล ประจำปี พ.ศ.2568</t>
  </si>
  <si>
    <t>นายวสันต์ เหล่าชัย</t>
  </si>
  <si>
    <t>68019508303</t>
  </si>
  <si>
    <t>จ้างซ่อมแซมรถฟาร์มแทรกเตอร์ ทะเบียน ตง 9814 ชัยภูมิจำนวน 1 คัน</t>
  </si>
  <si>
    <t>เอ็น-ที เจริญยางยนต์</t>
  </si>
  <si>
    <t>68019595617</t>
  </si>
  <si>
    <t>68029066121</t>
  </si>
  <si>
    <t>จ้างซ่อมแซมคอมพิวเตอร์ หมายเลขครุภัณฑ์ 416-65-0062 จำนวน 1 เครื่อง สำนักปลัด</t>
  </si>
  <si>
    <t>เจริญสหพาณิชย์</t>
  </si>
  <si>
    <t>68029079622</t>
  </si>
  <si>
    <t>จ้างซ่อมแซมถนนลูกรังสายเรียบลำห้วยชีลอง (ฝั่งตะวันออก) บ้านหลุบโพธิ์ - สะพานห้วยยาง บ้านหลุบโพธิ์เพชร หมู่ที่ 17</t>
  </si>
  <si>
    <t>68019091593</t>
  </si>
  <si>
    <t>โครงการงานวางท่อระบายน้ำ ถนนสายเหมืองยาง - หนองงิ้ว บ้านห้วย หมู่ที่ 8</t>
  </si>
  <si>
    <t>67099765518</t>
  </si>
  <si>
    <t>จ้างซ่อมแซมถนนลูกรังสายเรียบลำห้วยชีลอง (ฝั่งตะวันตก) บ้านหลุบโพธิ์ - ฝายพม่า บ้านหลุบโพธิ์เพชร หมู่ที่ 17</t>
  </si>
  <si>
    <t>68019385604</t>
  </si>
  <si>
    <t>จ้างซ่อมแซมถนนลูกรังสายวัดป่ารัตนบุญญาราม - บ้านโนนขี้ตุ่น แยกลงไปคลองไผ่ บ้านโนนเปลือย หมู่ที่ 16</t>
  </si>
  <si>
    <t>68019402972</t>
  </si>
  <si>
    <t>จ้างจัดทำเว็บไซต่อสัญญาเว็บไซต์หน่วยงาน</t>
  </si>
  <si>
    <t>บริษัท ไทม์สมีเดียเว็บดีไซน์ จำกัด</t>
  </si>
  <si>
    <t>68029174130</t>
  </si>
  <si>
    <t>จ้างซ่อมแซมบำรุงรักษาและตรวจเช็คระยะทางประจำปีครุภัณฑ์ยานพาหนะและขนส่ง (รถบรทุกติดตั้งเครนไฮดรอลิกพร้อมกระเช้าซ่อมไฟฟ้า หมายเลขทะเบียน 83-8859 ชัยภูมิ หมายเลขครุภัณฑ์ 012-64-0001 จำนวน 32 รายการ</t>
  </si>
  <si>
    <t>บริษัท ตังปักโคราช จำกัด (ชัยภูมิ)</t>
  </si>
  <si>
    <t>68029138582</t>
  </si>
  <si>
    <t>จ้างซ่อมแซมคอมพิวเตอร์ตั้งโต๊ะ หมายเลขครุภัณฑ์ 416-61-0029 สำนักปลัด จำนวน 1 เครื่อง</t>
  </si>
  <si>
    <t>68029196257</t>
  </si>
  <si>
    <t>จ้างซ่อมแซมรถบรรทุกน้ำดับเพลิง หมายเลขทะเบียน 83-5392 ชัยภูมิ จำนวน 1 คัน</t>
  </si>
  <si>
    <t>68029220607</t>
  </si>
  <si>
    <t>68029240142</t>
  </si>
  <si>
    <t>จ้างรถแบคโฮฝังกลบบ่อขยะ จำนวน 1 โครงการ</t>
  </si>
  <si>
    <t>ร้านอาจิ๋ว</t>
  </si>
  <si>
    <t>68029273560</t>
  </si>
  <si>
    <t>จ้างโครงการก่อสร้างถนนลูกรังสายเรียบห้วยกุดหูลิง ช่วงวัดมหาคงคา - สะพาน รพ.สต.กุดหูลิง บ้านกุดหูลิง หมู่ที่ 10</t>
  </si>
  <si>
    <t>68029282330</t>
  </si>
  <si>
    <t>จ้างจัดทำป้ายสำนักงาน จำนวน 3 จุดและแท่นวางเสาธงและธงตราสัญลักษณ์ จำนวน 2 แท่น</t>
  </si>
  <si>
    <t>ร้านชัยยุทธ คอมพิวเตอร์ สาขาตลาดแร้ง</t>
  </si>
  <si>
    <t>68029347671</t>
  </si>
  <si>
    <t>ซื้อวัสดุไฟฟ้าและวิทยุ จำนวน 9 รายการ</t>
  </si>
  <si>
    <t>68029384560</t>
  </si>
  <si>
    <t xml:space="preserve">ซื้อวัสดุเครื่องแต่งกาย จำนวน   8  ชุด </t>
  </si>
  <si>
    <t>ซื้อครุภัณฑ์สำนักงาน (เครื่องปรับอากาศ แบบแยกส่วน ราคารวมค่าติดตั้งแบบตั้งพื้นหรือแบบแขวน ขนาด 26,000 บีทียู)  จำนวน 2 เครื่อง</t>
  </si>
  <si>
    <t>ซื้อวัสดุสำนักงาน (หมึกเครื่องถ่ายเอกสาร) จำนวน 4 รายการ</t>
  </si>
  <si>
    <t>68029509214</t>
  </si>
  <si>
    <t>ซื้อครุภัณฑ์สำนักงาน (โต๊ะทำงานเหล็กพร้อมกระจก (ขนาด 4 ฟุต) จำนวน 1 ชุด</t>
  </si>
  <si>
    <t>ห้างหุ้นส่วนจำกัด ศรีวัฒนาเฟอร์นิเจอร์</t>
  </si>
  <si>
    <t>68029529312</t>
  </si>
  <si>
    <t>ซื้อครุภัณฑ์สำนักงาน (เก้าอี้สำนักงาน) จำนวน 1 ตัว</t>
  </si>
  <si>
    <t>68029529498</t>
  </si>
  <si>
    <t>ซื้อวัสดุสำนักงาน (น้ำดื่ม) เดือน มีนาคม 2568</t>
  </si>
  <si>
    <t>ซื้อวัคซีนป้องกันโรคพิษสุนัขบ้า ตามโครงการสัตว์ปลอดโรค คนปลอดภัยจากโรคพิษสุนัขบ้า ประจำปีงบประมาณ พ.ศ.2568 จำนวน 2,000 ชุด</t>
  </si>
  <si>
    <t>ร้านทรัพย์ทองการค้า</t>
  </si>
  <si>
    <t>68039121108</t>
  </si>
  <si>
    <t>ซื้อวัสดุวิทยาศาสตร์หรือการแพทย์ (ทรายอะเบท) จำนวน 21 ถัง</t>
  </si>
  <si>
    <t>ร่ำรวย</t>
  </si>
  <si>
    <t>68039148498</t>
  </si>
  <si>
    <t>ซื้อวัสดุงานบ้านงานครัว จำนวน 2 รายการ กองสาธารณสุข</t>
  </si>
  <si>
    <t>ไชวัฒน์การช่าง</t>
  </si>
  <si>
    <t>68039151574</t>
  </si>
  <si>
    <t>ซื้อน้ำมันเชื้อเพลิงและหล่อลื่นสำหรับเครื่องสูบน้ำช่วยเหลือผู้ประสบภัยแล้ง บ้านหลุบโพธิ์ หมู่ที่ 5 และบ้านหลุบโพธิ์เพชร หมู่ที่ 17</t>
  </si>
  <si>
    <t>ซื้อวัสดุสำนักงาน (หมึกสำหรับเครื่องพิมพ์) จำนวน 4 รายการ</t>
  </si>
  <si>
    <t>68039244519</t>
  </si>
  <si>
    <t>ซื้อวัสดุเชื้อเพลิงและหล่อลื่น ขนาดไม่เกิน 10,000 ลิตร ในวงเงินไม่เกิน 50,000 บาท ประจำเดือน มีนาคม,เมษายน,พฤษภาคม 2568 กองช่าง</t>
  </si>
  <si>
    <t>งบประมาณ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</si>
  <si>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</si>
  <si>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</si>
  <si>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</si>
  <si>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</si>
  <si>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</si>
  <si>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</si>
  <si>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</si>
  <si>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</si>
  <si>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</si>
  <si>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</si>
  <si>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</si>
  <si>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</si>
  <si>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</si>
  <si>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>E</t>
  </si>
  <si>
    <t>F</t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</si>
  <si>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</si>
  <si>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</si>
  <si>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</si>
  <si>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</si>
  <si>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</si>
  <si>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</si>
  <si>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</si>
  <si>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</si>
  <si>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</si>
  <si>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</si>
  <si>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</si>
  <si>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</si>
  <si>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</si>
  <si>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</si>
  <si>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N</t>
  </si>
  <si>
    <t>O</t>
  </si>
  <si>
    <t>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</si>
  <si>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</si>
  <si>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</si>
  <si>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</si>
  <si>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</si>
  <si>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</si>
  <si>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</si>
  <si>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</si>
  <si>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จ้างซ่อมแซมครุภัณฑ์คอมพิวเตอร์
( เครื่องคอมพิวเตอร์ สำหรับงานประมวลผล หมายเลขครุภัณฑ์ 416-66-0063 จำนวน 1 เครื่อง )</t>
  </si>
  <si>
    <t>จ้างซ่อมแซมครุภัณฑ์คอมพิวเตอร์ (เครื่องคอมพิวเตอร์ All in One สำหรับงานสำนักงาน จำนวน 1 เครื่อง สำนักปลัด</t>
  </si>
  <si>
    <t>จ้างเหมาสำรวจจำนวนสุนัขและแมว จำนวน 18 หมู่บ้าน ในโครงการสำรวจจำนวนสุนัขและแมวและขึ้นทะเบียนฉีดวัคซีนป้องกันโรคพิษสุนัขบ้า ทำหมัน คุมกำเนิดสุนัขและแมว ประจำปีงบประมาณ พ.ศ.2568</t>
  </si>
  <si>
    <t>นางสัญจา  เดชบุญมี</t>
  </si>
  <si>
    <t>จ้างซ่อมแซมรถบรรทุกขยะมูลฝอย หมายเลขทะเบียน 83-2781 ชัยภูมิ</t>
  </si>
  <si>
    <t>วิชัย ผุดผ่อง</t>
  </si>
  <si>
    <t>จ้างซ่อมแซมรถยนต์ส่วนกลาง รถกู้ชีพ-กู้ภัย EMS ทะเบียน กจ 5369 ชย. จำนวน 1 คัน</t>
  </si>
  <si>
    <t>จ้างซ่อมแซมเครื่องปรับอากาศ ขนาด 26,000 บีทียู หมายเลขครุภัณฑ์ 420-66-0025 และย้าย ติดตั้งเครื่องปรับอากาศ ขนาด 36,000 บีทียู หมายเลขครุภัณฑ์ 420-62-0005 จำนวน 2 รายการ</t>
  </si>
  <si>
    <t>วิโรจน์อิเล็คทรอนิคส์</t>
  </si>
  <si>
    <t>จ้างซ่อมแซมเครื่องพิมพ์ หมายเลขครุภัณฑ์ 477-64-0013, 477-65-0018 จำนวน 2 เครื่อง</t>
  </si>
  <si>
    <t xml:space="preserve">จ้างเหมาเครื่องจักร เพื่อช่วยเหลือประชาชน (ภัยแล้ง) บ้านหลุบโพธิ์ หมู่ที่ 5 และบ้านหลุบโพธิ์เพชร หมู่ที่ 17 </t>
  </si>
  <si>
    <t>นายอนันต์ อินาวัง</t>
  </si>
  <si>
    <t>จ้างเหมาจัดสวนพร้อมปูหญ้าและประดับด้วยไม้ดอกไม้ประดับบริเวณสำนักงานเทศบาลตำบลตลาดแร้ง จำนวน 4 จุด สำนักปลัด</t>
  </si>
  <si>
    <t>น.ส. เสาวณีย์ จันทร์น้ำใส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</si>
</sst>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sz val="7"/>
      <color rgb="FFFF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4" fontId="3" fillId="0" borderId="0" xfId="0" applyNumberFormat="1" applyFont="1" applyAlignment="1" applyProtection="1">
      <alignment vertical="top" wrapText="1"/>
      <protection locked="0"/>
    </xf>
    <xf numFmtId="3" fontId="3" fillId="0" borderId="0" xfId="0" applyNumberFormat="1" applyFont="1" applyAlignment="1" applyProtection="1">
      <alignment vertical="top"/>
      <protection locked="0"/>
    </xf>
    <xf numFmtId="4" fontId="3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 wrapText="1"/>
      <protection locked="0"/>
    </xf>
    <xf numFmtId="0" fontId="8" fillId="2" borderId="6" xfId="0" applyFont="1" applyFill="1" applyBorder="1" applyAlignment="1">
      <alignment horizontal="center" vertical="top"/>
    </xf>
    <xf numFmtId="49" fontId="3" fillId="0" borderId="9" xfId="0" applyNumberFormat="1" applyFont="1" applyFill="1" applyBorder="1" applyAlignment="1">
      <alignment vertical="top" wrapText="1"/>
    </xf>
    <xf numFmtId="49" fontId="3" fillId="0" borderId="0" xfId="0" applyNumberFormat="1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vertical="top" wrapText="1"/>
      <protection locked="0"/>
    </xf>
    <xf numFmtId="49" fontId="9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DE4243-9805-4068-90CC-82F2BBE9B2C5}"/>
            </a:ext>
          </a:extLst>
        </xdr:cNvPr>
        <xdr:cNvSpPr txBox="1"/>
      </xdr:nvSpPr>
      <xdr:spPr>
        <a:xfrm>
          <a:off x="723900" y="819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668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120962A-0234-4190-8022-085C90B4A15D}"/>
            </a:ext>
          </a:extLst>
        </xdr:cNvPr>
        <xdr:cNvSpPr txBox="1"/>
      </xdr:nvSpPr>
      <xdr:spPr>
        <a:xfrm>
          <a:off x="28576" y="2800349"/>
          <a:ext cx="9325631" cy="14668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36427A4-FE2D-4E58-9804-DA0651BC2C62}"/>
            </a:ext>
          </a:extLst>
        </xdr:cNvPr>
        <xdr:cNvSpPr txBox="1"/>
      </xdr:nvSpPr>
      <xdr:spPr>
        <a:xfrm>
          <a:off x="28576" y="600074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6D21A-7629-4A67-A135-FB1C0276FE1B}">
  <dimension ref="A1:D34"/>
  <sheetViews>
    <sheetView zoomScaleNormal="100" workbookViewId="0">
      <selection activeCell="F30" sqref="F30"/>
    </sheetView>
  </sheetViews>
  <sheetFormatPr defaultColWidth="9" defaultRowHeight="24" x14ac:dyDescent="0.8"/>
  <cols>
    <col min="1" max="1" width="9" style="3"/>
    <col min="2" max="2" width="32.83203125" style="3" customWidth="1"/>
    <col min="3" max="3" width="43.75" style="4" customWidth="1"/>
    <col min="4" max="4" width="37.5" style="3" customWidth="1"/>
    <col min="5" max="16384" width="9" style="3"/>
  </cols>
  <sheetData>
    <row r="1" spans="1:4" ht="27" x14ac:dyDescent="0.9">
      <c r="A1" s="2" t="s">
        <v>260</v>
      </c>
    </row>
    <row r="2" spans="1:4" x14ac:dyDescent="0.8">
      <c r="B2" s="4"/>
    </row>
    <row r="16" spans="1:4" x14ac:dyDescent="0.8">
      <c r="A16" s="5" t="s">
        <v>261</v>
      </c>
      <c r="B16" s="5" t="s">
        <v>262</v>
      </c>
      <c r="C16" s="6" t="s">
        <v>263</v>
      </c>
      <c r="D16" s="5" t="s">
        <v>264</v>
      </c>
    </row>
    <row r="17" spans="1:4" x14ac:dyDescent="0.8">
      <c r="A17" s="7" t="s">
        <v>265</v>
      </c>
      <c r="B17" s="8" t="s">
        <v>0</v>
      </c>
      <c r="C17" s="9" t="s">
        <v>266</v>
      </c>
      <c r="D17" s="10" t="s">
        <v>267</v>
      </c>
    </row>
    <row r="18" spans="1:4" ht="48" x14ac:dyDescent="0.8">
      <c r="A18" s="7" t="s">
        <v>268</v>
      </c>
      <c r="B18" s="11" t="s">
        <v>1</v>
      </c>
      <c r="C18" s="12" t="s">
        <v>269</v>
      </c>
      <c r="D18" s="10"/>
    </row>
    <row r="19" spans="1:4" ht="48" x14ac:dyDescent="0.8">
      <c r="A19" s="7" t="s">
        <v>270</v>
      </c>
      <c r="B19" s="13" t="s">
        <v>2</v>
      </c>
      <c r="C19" s="14" t="s">
        <v>271</v>
      </c>
      <c r="D19" s="10"/>
    </row>
    <row r="20" spans="1:4" ht="192" x14ac:dyDescent="0.8">
      <c r="A20" s="7" t="s">
        <v>272</v>
      </c>
      <c r="B20" s="13" t="s">
        <v>3</v>
      </c>
      <c r="C20" s="15" t="s">
        <v>292</v>
      </c>
      <c r="D20" s="10"/>
    </row>
    <row r="21" spans="1:4" ht="192" x14ac:dyDescent="0.8">
      <c r="A21" s="7" t="s">
        <v>273</v>
      </c>
      <c r="B21" s="13" t="s">
        <v>4</v>
      </c>
      <c r="C21" s="15" t="s">
        <v>293</v>
      </c>
      <c r="D21" s="10"/>
    </row>
    <row r="22" spans="1:4" ht="168" x14ac:dyDescent="0.8">
      <c r="A22" s="7" t="s">
        <v>274</v>
      </c>
      <c r="B22" s="13" t="s">
        <v>5</v>
      </c>
      <c r="C22" s="15" t="s">
        <v>294</v>
      </c>
      <c r="D22" s="10"/>
    </row>
    <row r="23" spans="1:4" ht="168" x14ac:dyDescent="0.8">
      <c r="A23" s="7" t="s">
        <v>275</v>
      </c>
      <c r="B23" s="13" t="s">
        <v>6</v>
      </c>
      <c r="C23" s="15" t="s">
        <v>276</v>
      </c>
      <c r="D23" s="10"/>
    </row>
    <row r="24" spans="1:4" x14ac:dyDescent="0.8">
      <c r="A24" s="16"/>
      <c r="B24" s="17"/>
      <c r="C24" s="18"/>
    </row>
    <row r="25" spans="1:4" x14ac:dyDescent="0.8">
      <c r="A25" s="5" t="s">
        <v>261</v>
      </c>
      <c r="B25" s="5" t="s">
        <v>277</v>
      </c>
      <c r="C25" s="6" t="s">
        <v>263</v>
      </c>
    </row>
    <row r="26" spans="1:4" x14ac:dyDescent="0.8">
      <c r="A26" s="7" t="s">
        <v>278</v>
      </c>
      <c r="B26" s="13" t="s">
        <v>7</v>
      </c>
      <c r="C26" s="14" t="s">
        <v>279</v>
      </c>
    </row>
    <row r="27" spans="1:4" ht="48" x14ac:dyDescent="0.8">
      <c r="A27" s="7" t="s">
        <v>280</v>
      </c>
      <c r="B27" s="13" t="s">
        <v>8</v>
      </c>
      <c r="C27" s="14" t="s">
        <v>281</v>
      </c>
    </row>
    <row r="28" spans="1:4" ht="48" x14ac:dyDescent="0.8">
      <c r="A28" s="7" t="s">
        <v>282</v>
      </c>
      <c r="B28" s="13" t="s">
        <v>9</v>
      </c>
      <c r="C28" s="19" t="s">
        <v>283</v>
      </c>
    </row>
    <row r="29" spans="1:4" ht="72" x14ac:dyDescent="0.8">
      <c r="A29" s="7" t="s">
        <v>284</v>
      </c>
      <c r="B29" s="13" t="s">
        <v>10</v>
      </c>
      <c r="C29" s="15" t="s">
        <v>285</v>
      </c>
    </row>
    <row r="30" spans="1:4" ht="72" x14ac:dyDescent="0.8">
      <c r="A30" s="7" t="s">
        <v>286</v>
      </c>
      <c r="B30" s="13" t="s">
        <v>11</v>
      </c>
      <c r="C30" s="15" t="s">
        <v>287</v>
      </c>
    </row>
    <row r="31" spans="1:4" ht="96" x14ac:dyDescent="0.8">
      <c r="A31" s="7" t="s">
        <v>288</v>
      </c>
      <c r="B31" s="13" t="s">
        <v>12</v>
      </c>
      <c r="C31" s="15" t="s">
        <v>295</v>
      </c>
    </row>
    <row r="32" spans="1:4" ht="72" x14ac:dyDescent="0.8">
      <c r="A32" s="7" t="s">
        <v>289</v>
      </c>
      <c r="B32" s="13" t="s">
        <v>13</v>
      </c>
      <c r="C32" s="15" t="s">
        <v>296</v>
      </c>
    </row>
    <row r="33" spans="1:3" ht="72" x14ac:dyDescent="0.8">
      <c r="A33" s="7" t="s">
        <v>290</v>
      </c>
      <c r="B33" s="13" t="s">
        <v>14</v>
      </c>
      <c r="C33" s="15" t="s">
        <v>297</v>
      </c>
    </row>
    <row r="34" spans="1:3" ht="240" x14ac:dyDescent="0.8">
      <c r="A34" s="7" t="s">
        <v>291</v>
      </c>
      <c r="B34" s="13" t="s">
        <v>15</v>
      </c>
      <c r="C34" s="15" t="s">
        <v>298</v>
      </c>
    </row>
  </sheetData>
  <mergeCells count="1">
    <mergeCell ref="D17:D23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20E8A-5C2D-4909-AB87-C41E67BE6B2D}">
  <dimension ref="A1:P110"/>
  <sheetViews>
    <sheetView tabSelected="1" workbookViewId="0">
      <selection activeCell="A94" sqref="A94:XFD94"/>
    </sheetView>
  </sheetViews>
  <sheetFormatPr defaultRowHeight="14" x14ac:dyDescent="0.3"/>
  <cols>
    <col min="1" max="1" width="6.08203125" customWidth="1"/>
    <col min="2" max="2" width="14.58203125" style="1" customWidth="1"/>
    <col min="3" max="3" width="19.6640625" customWidth="1"/>
    <col min="4" max="4" width="12" customWidth="1"/>
    <col min="5" max="5" width="11.9140625" customWidth="1"/>
    <col min="6" max="6" width="14" customWidth="1"/>
    <col min="7" max="7" width="19.6640625" customWidth="1"/>
    <col min="8" max="8" width="66.25" customWidth="1"/>
    <col min="9" max="15" width="25.75" customWidth="1"/>
    <col min="16" max="16" width="50.1640625" customWidth="1"/>
  </cols>
  <sheetData>
    <row r="1" spans="1:16" ht="24" x14ac:dyDescent="0.8">
      <c r="A1" s="23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47" t="s">
        <v>15</v>
      </c>
    </row>
    <row r="2" spans="1:16" s="30" customFormat="1" ht="24" customHeight="1" x14ac:dyDescent="0.3">
      <c r="A2" s="26">
        <v>1</v>
      </c>
      <c r="B2" s="27">
        <v>2568</v>
      </c>
      <c r="C2" s="28" t="s">
        <v>16</v>
      </c>
      <c r="D2" s="28" t="s">
        <v>17</v>
      </c>
      <c r="E2" s="28" t="s">
        <v>18</v>
      </c>
      <c r="F2" s="28" t="s">
        <v>19</v>
      </c>
      <c r="G2" s="28" t="s">
        <v>16</v>
      </c>
      <c r="H2" s="28" t="s">
        <v>20</v>
      </c>
      <c r="I2" s="29">
        <v>233600</v>
      </c>
      <c r="J2" s="28" t="s">
        <v>21</v>
      </c>
      <c r="K2" s="28" t="s">
        <v>22</v>
      </c>
      <c r="L2" s="28" t="s">
        <v>23</v>
      </c>
      <c r="M2" s="29">
        <v>2100</v>
      </c>
      <c r="N2" s="29">
        <v>2100</v>
      </c>
      <c r="O2" s="28" t="s">
        <v>24</v>
      </c>
      <c r="P2" s="48" t="s">
        <v>25</v>
      </c>
    </row>
    <row r="3" spans="1:16" ht="24" customHeight="1" x14ac:dyDescent="0.8">
      <c r="A3" s="20">
        <v>2</v>
      </c>
      <c r="B3" s="25">
        <v>2568</v>
      </c>
      <c r="C3" s="21" t="s">
        <v>16</v>
      </c>
      <c r="D3" s="21" t="s">
        <v>17</v>
      </c>
      <c r="E3" s="21" t="s">
        <v>18</v>
      </c>
      <c r="F3" s="21" t="s">
        <v>19</v>
      </c>
      <c r="G3" s="21" t="s">
        <v>16</v>
      </c>
      <c r="H3" s="21" t="s">
        <v>26</v>
      </c>
      <c r="I3" s="22">
        <v>300000</v>
      </c>
      <c r="J3" s="21" t="s">
        <v>21</v>
      </c>
      <c r="K3" s="21" t="s">
        <v>22</v>
      </c>
      <c r="L3" s="21" t="s">
        <v>23</v>
      </c>
      <c r="M3" s="22">
        <v>100000</v>
      </c>
      <c r="N3" s="22">
        <v>100000</v>
      </c>
      <c r="O3" s="21" t="s">
        <v>27</v>
      </c>
      <c r="P3" s="49" t="s">
        <v>28</v>
      </c>
    </row>
    <row r="4" spans="1:16" ht="24" customHeight="1" x14ac:dyDescent="0.8">
      <c r="A4" s="20">
        <v>3</v>
      </c>
      <c r="B4" s="25">
        <v>2568</v>
      </c>
      <c r="C4" s="21" t="s">
        <v>16</v>
      </c>
      <c r="D4" s="21" t="s">
        <v>17</v>
      </c>
      <c r="E4" s="21" t="s">
        <v>18</v>
      </c>
      <c r="F4" s="21" t="s">
        <v>19</v>
      </c>
      <c r="G4" s="21" t="s">
        <v>16</v>
      </c>
      <c r="H4" s="21" t="s">
        <v>29</v>
      </c>
      <c r="I4" s="22">
        <v>150000</v>
      </c>
      <c r="J4" s="21" t="s">
        <v>21</v>
      </c>
      <c r="K4" s="21" t="s">
        <v>22</v>
      </c>
      <c r="L4" s="21" t="s">
        <v>23</v>
      </c>
      <c r="M4" s="22">
        <v>100000</v>
      </c>
      <c r="N4" s="22">
        <v>100000</v>
      </c>
      <c r="O4" s="21" t="s">
        <v>27</v>
      </c>
      <c r="P4" s="49" t="s">
        <v>28</v>
      </c>
    </row>
    <row r="5" spans="1:16" ht="24" customHeight="1" x14ac:dyDescent="0.8">
      <c r="A5" s="20">
        <v>4</v>
      </c>
      <c r="B5" s="25">
        <v>2568</v>
      </c>
      <c r="C5" s="21" t="s">
        <v>16</v>
      </c>
      <c r="D5" s="21" t="s">
        <v>17</v>
      </c>
      <c r="E5" s="21" t="s">
        <v>18</v>
      </c>
      <c r="F5" s="21" t="s">
        <v>19</v>
      </c>
      <c r="G5" s="21" t="s">
        <v>16</v>
      </c>
      <c r="H5" s="21" t="s">
        <v>30</v>
      </c>
      <c r="I5" s="22">
        <v>30000</v>
      </c>
      <c r="J5" s="21" t="s">
        <v>21</v>
      </c>
      <c r="K5" s="21" t="s">
        <v>22</v>
      </c>
      <c r="L5" s="21" t="s">
        <v>23</v>
      </c>
      <c r="M5" s="22">
        <v>14578</v>
      </c>
      <c r="N5" s="22">
        <v>14578</v>
      </c>
      <c r="O5" s="21" t="s">
        <v>31</v>
      </c>
      <c r="P5" s="49" t="s">
        <v>32</v>
      </c>
    </row>
    <row r="6" spans="1:16" ht="24" customHeight="1" x14ac:dyDescent="0.8">
      <c r="A6" s="20">
        <v>5</v>
      </c>
      <c r="B6" s="25">
        <v>2568</v>
      </c>
      <c r="C6" s="21" t="s">
        <v>16</v>
      </c>
      <c r="D6" s="21" t="s">
        <v>17</v>
      </c>
      <c r="E6" s="21" t="s">
        <v>18</v>
      </c>
      <c r="F6" s="21" t="s">
        <v>19</v>
      </c>
      <c r="G6" s="21" t="s">
        <v>16</v>
      </c>
      <c r="H6" s="21" t="s">
        <v>33</v>
      </c>
      <c r="I6" s="22">
        <v>30000</v>
      </c>
      <c r="J6" s="21" t="s">
        <v>21</v>
      </c>
      <c r="K6" s="21" t="s">
        <v>22</v>
      </c>
      <c r="L6" s="21" t="s">
        <v>23</v>
      </c>
      <c r="M6" s="22">
        <v>700</v>
      </c>
      <c r="N6" s="22">
        <v>700</v>
      </c>
      <c r="O6" s="21" t="s">
        <v>34</v>
      </c>
      <c r="P6" s="49" t="s">
        <v>35</v>
      </c>
    </row>
    <row r="7" spans="1:16" ht="24" customHeight="1" x14ac:dyDescent="0.8">
      <c r="A7" s="20">
        <v>6</v>
      </c>
      <c r="B7" s="25">
        <v>2568</v>
      </c>
      <c r="C7" s="21" t="s">
        <v>16</v>
      </c>
      <c r="D7" s="21" t="s">
        <v>17</v>
      </c>
      <c r="E7" s="21" t="s">
        <v>18</v>
      </c>
      <c r="F7" s="21" t="s">
        <v>19</v>
      </c>
      <c r="G7" s="21" t="s">
        <v>16</v>
      </c>
      <c r="H7" s="21" t="s">
        <v>36</v>
      </c>
      <c r="I7" s="22">
        <v>233600</v>
      </c>
      <c r="J7" s="21" t="s">
        <v>21</v>
      </c>
      <c r="K7" s="21" t="s">
        <v>22</v>
      </c>
      <c r="L7" s="21" t="s">
        <v>23</v>
      </c>
      <c r="M7" s="22">
        <v>14850</v>
      </c>
      <c r="N7" s="22">
        <v>14850</v>
      </c>
      <c r="O7" s="21" t="s">
        <v>37</v>
      </c>
      <c r="P7" s="49" t="s">
        <v>38</v>
      </c>
    </row>
    <row r="8" spans="1:16" ht="24" customHeight="1" x14ac:dyDescent="0.8">
      <c r="A8" s="20">
        <v>7</v>
      </c>
      <c r="B8" s="25">
        <v>2568</v>
      </c>
      <c r="C8" s="21" t="s">
        <v>16</v>
      </c>
      <c r="D8" s="21" t="s">
        <v>17</v>
      </c>
      <c r="E8" s="21" t="s">
        <v>18</v>
      </c>
      <c r="F8" s="21" t="s">
        <v>19</v>
      </c>
      <c r="G8" s="21" t="s">
        <v>16</v>
      </c>
      <c r="H8" s="21" t="s">
        <v>39</v>
      </c>
      <c r="I8" s="22">
        <v>50000</v>
      </c>
      <c r="J8" s="21" t="s">
        <v>21</v>
      </c>
      <c r="K8" s="21" t="s">
        <v>22</v>
      </c>
      <c r="L8" s="21" t="s">
        <v>23</v>
      </c>
      <c r="M8" s="22">
        <v>2500</v>
      </c>
      <c r="N8" s="22">
        <v>2500</v>
      </c>
      <c r="O8" s="21" t="s">
        <v>34</v>
      </c>
      <c r="P8" s="49" t="s">
        <v>40</v>
      </c>
    </row>
    <row r="9" spans="1:16" ht="24" customHeight="1" x14ac:dyDescent="0.8">
      <c r="A9" s="20">
        <v>8</v>
      </c>
      <c r="B9" s="25">
        <v>2568</v>
      </c>
      <c r="C9" s="21" t="s">
        <v>16</v>
      </c>
      <c r="D9" s="21" t="s">
        <v>17</v>
      </c>
      <c r="E9" s="21" t="s">
        <v>18</v>
      </c>
      <c r="F9" s="21" t="s">
        <v>19</v>
      </c>
      <c r="G9" s="21" t="s">
        <v>16</v>
      </c>
      <c r="H9" s="21" t="s">
        <v>41</v>
      </c>
      <c r="I9" s="22">
        <v>50000</v>
      </c>
      <c r="J9" s="21" t="s">
        <v>21</v>
      </c>
      <c r="K9" s="21" t="s">
        <v>22</v>
      </c>
      <c r="L9" s="21" t="s">
        <v>23</v>
      </c>
      <c r="M9" s="22">
        <v>14350</v>
      </c>
      <c r="N9" s="22">
        <v>14350</v>
      </c>
      <c r="O9" s="21" t="s">
        <v>42</v>
      </c>
      <c r="P9" s="49" t="s">
        <v>43</v>
      </c>
    </row>
    <row r="10" spans="1:16" ht="24" customHeight="1" x14ac:dyDescent="0.8">
      <c r="A10" s="20">
        <v>9</v>
      </c>
      <c r="B10" s="25">
        <v>2568</v>
      </c>
      <c r="C10" s="21" t="s">
        <v>16</v>
      </c>
      <c r="D10" s="21" t="s">
        <v>17</v>
      </c>
      <c r="E10" s="21" t="s">
        <v>18</v>
      </c>
      <c r="F10" s="21" t="s">
        <v>19</v>
      </c>
      <c r="G10" s="21" t="s">
        <v>16</v>
      </c>
      <c r="H10" s="21" t="s">
        <v>44</v>
      </c>
      <c r="I10" s="22">
        <v>233600</v>
      </c>
      <c r="J10" s="21" t="s">
        <v>21</v>
      </c>
      <c r="K10" s="21" t="s">
        <v>22</v>
      </c>
      <c r="L10" s="21" t="s">
        <v>23</v>
      </c>
      <c r="M10" s="22">
        <v>2600</v>
      </c>
      <c r="N10" s="22">
        <v>2600</v>
      </c>
      <c r="O10" s="21" t="s">
        <v>34</v>
      </c>
      <c r="P10" s="49" t="s">
        <v>45</v>
      </c>
    </row>
    <row r="11" spans="1:16" ht="24" customHeight="1" x14ac:dyDescent="0.8">
      <c r="A11" s="20">
        <v>10</v>
      </c>
      <c r="B11" s="25">
        <v>2568</v>
      </c>
      <c r="C11" s="21" t="s">
        <v>16</v>
      </c>
      <c r="D11" s="21" t="s">
        <v>17</v>
      </c>
      <c r="E11" s="21" t="s">
        <v>18</v>
      </c>
      <c r="F11" s="21" t="s">
        <v>19</v>
      </c>
      <c r="G11" s="21" t="s">
        <v>16</v>
      </c>
      <c r="H11" s="21" t="s">
        <v>46</v>
      </c>
      <c r="I11" s="22">
        <v>10000</v>
      </c>
      <c r="J11" s="21" t="s">
        <v>21</v>
      </c>
      <c r="K11" s="21" t="s">
        <v>22</v>
      </c>
      <c r="L11" s="21" t="s">
        <v>23</v>
      </c>
      <c r="M11" s="22">
        <v>7000</v>
      </c>
      <c r="N11" s="22">
        <v>7000</v>
      </c>
      <c r="O11" s="21" t="s">
        <v>47</v>
      </c>
      <c r="P11" s="49" t="s">
        <v>48</v>
      </c>
    </row>
    <row r="12" spans="1:16" ht="24" customHeight="1" x14ac:dyDescent="0.8">
      <c r="A12" s="20">
        <v>11</v>
      </c>
      <c r="B12" s="25">
        <v>2568</v>
      </c>
      <c r="C12" s="21" t="s">
        <v>16</v>
      </c>
      <c r="D12" s="21" t="s">
        <v>17</v>
      </c>
      <c r="E12" s="21" t="s">
        <v>18</v>
      </c>
      <c r="F12" s="21" t="s">
        <v>19</v>
      </c>
      <c r="G12" s="21" t="s">
        <v>16</v>
      </c>
      <c r="H12" s="21" t="s">
        <v>49</v>
      </c>
      <c r="I12" s="22">
        <v>233600</v>
      </c>
      <c r="J12" s="21" t="s">
        <v>21</v>
      </c>
      <c r="K12" s="21" t="s">
        <v>22</v>
      </c>
      <c r="L12" s="21" t="s">
        <v>23</v>
      </c>
      <c r="M12" s="22">
        <v>2100</v>
      </c>
      <c r="N12" s="22">
        <v>2100</v>
      </c>
      <c r="O12" s="21" t="s">
        <v>24</v>
      </c>
      <c r="P12" s="49" t="s">
        <v>50</v>
      </c>
    </row>
    <row r="13" spans="1:16" ht="24" customHeight="1" x14ac:dyDescent="0.8">
      <c r="A13" s="20">
        <v>12</v>
      </c>
      <c r="B13" s="25">
        <v>2568</v>
      </c>
      <c r="C13" s="21" t="s">
        <v>16</v>
      </c>
      <c r="D13" s="21" t="s">
        <v>17</v>
      </c>
      <c r="E13" s="21" t="s">
        <v>18</v>
      </c>
      <c r="F13" s="21" t="s">
        <v>19</v>
      </c>
      <c r="G13" s="21" t="s">
        <v>16</v>
      </c>
      <c r="H13" s="21" t="s">
        <v>51</v>
      </c>
      <c r="I13" s="22">
        <v>2192100</v>
      </c>
      <c r="J13" s="21" t="s">
        <v>21</v>
      </c>
      <c r="K13" s="21" t="s">
        <v>22</v>
      </c>
      <c r="L13" s="21" t="s">
        <v>23</v>
      </c>
      <c r="M13" s="22">
        <v>131632.82999999999</v>
      </c>
      <c r="N13" s="22">
        <v>131632.82999999999</v>
      </c>
      <c r="O13" s="21" t="s">
        <v>52</v>
      </c>
      <c r="P13" s="49" t="s">
        <v>53</v>
      </c>
    </row>
    <row r="14" spans="1:16" ht="24" customHeight="1" x14ac:dyDescent="0.8">
      <c r="A14" s="20">
        <v>13</v>
      </c>
      <c r="B14" s="25">
        <v>2568</v>
      </c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16</v>
      </c>
      <c r="H14" s="21" t="s">
        <v>54</v>
      </c>
      <c r="I14" s="22">
        <v>10000</v>
      </c>
      <c r="J14" s="21" t="s">
        <v>21</v>
      </c>
      <c r="K14" s="21" t="s">
        <v>22</v>
      </c>
      <c r="L14" s="21" t="s">
        <v>23</v>
      </c>
      <c r="M14" s="22">
        <v>3000</v>
      </c>
      <c r="N14" s="22">
        <v>3000</v>
      </c>
      <c r="O14" s="21" t="s">
        <v>55</v>
      </c>
      <c r="P14" s="49" t="s">
        <v>56</v>
      </c>
    </row>
    <row r="15" spans="1:16" ht="24" customHeight="1" x14ac:dyDescent="0.8">
      <c r="A15" s="20">
        <v>14</v>
      </c>
      <c r="B15" s="25">
        <v>2568</v>
      </c>
      <c r="C15" s="21" t="s">
        <v>16</v>
      </c>
      <c r="D15" s="21" t="s">
        <v>17</v>
      </c>
      <c r="E15" s="21" t="s">
        <v>18</v>
      </c>
      <c r="F15" s="21" t="s">
        <v>19</v>
      </c>
      <c r="G15" s="21" t="s">
        <v>16</v>
      </c>
      <c r="H15" s="21" t="s">
        <v>57</v>
      </c>
      <c r="I15" s="22">
        <v>2192100</v>
      </c>
      <c r="J15" s="21" t="s">
        <v>21</v>
      </c>
      <c r="K15" s="21" t="s">
        <v>22</v>
      </c>
      <c r="L15" s="21" t="s">
        <v>23</v>
      </c>
      <c r="M15" s="21">
        <v>682.92</v>
      </c>
      <c r="N15" s="21">
        <v>682.92</v>
      </c>
      <c r="O15" s="21" t="s">
        <v>52</v>
      </c>
      <c r="P15" s="49" t="s">
        <v>58</v>
      </c>
    </row>
    <row r="16" spans="1:16" ht="24" customHeight="1" x14ac:dyDescent="0.8">
      <c r="A16" s="20">
        <v>15</v>
      </c>
      <c r="B16" s="25">
        <v>2568</v>
      </c>
      <c r="C16" s="21" t="s">
        <v>16</v>
      </c>
      <c r="D16" s="21" t="s">
        <v>17</v>
      </c>
      <c r="E16" s="21" t="s">
        <v>18</v>
      </c>
      <c r="F16" s="21" t="s">
        <v>19</v>
      </c>
      <c r="G16" s="21" t="s">
        <v>16</v>
      </c>
      <c r="H16" s="21" t="s">
        <v>59</v>
      </c>
      <c r="I16" s="22">
        <v>233600</v>
      </c>
      <c r="J16" s="21" t="s">
        <v>21</v>
      </c>
      <c r="K16" s="21" t="s">
        <v>22</v>
      </c>
      <c r="L16" s="21" t="s">
        <v>23</v>
      </c>
      <c r="M16" s="22">
        <v>21715</v>
      </c>
      <c r="N16" s="22">
        <v>21715</v>
      </c>
      <c r="O16" s="21" t="s">
        <v>31</v>
      </c>
      <c r="P16" s="49" t="s">
        <v>60</v>
      </c>
    </row>
    <row r="17" spans="1:16" s="42" customFormat="1" ht="24" customHeight="1" x14ac:dyDescent="0.8">
      <c r="A17" s="38">
        <v>16</v>
      </c>
      <c r="B17" s="39">
        <v>2568</v>
      </c>
      <c r="C17" s="40" t="s">
        <v>16</v>
      </c>
      <c r="D17" s="40" t="s">
        <v>17</v>
      </c>
      <c r="E17" s="40" t="s">
        <v>18</v>
      </c>
      <c r="F17" s="40" t="s">
        <v>19</v>
      </c>
      <c r="G17" s="40" t="s">
        <v>16</v>
      </c>
      <c r="H17" s="40" t="s">
        <v>61</v>
      </c>
      <c r="I17" s="41">
        <v>1055000</v>
      </c>
      <c r="J17" s="40" t="s">
        <v>62</v>
      </c>
      <c r="K17" s="40" t="s">
        <v>22</v>
      </c>
      <c r="L17" s="40" t="s">
        <v>63</v>
      </c>
      <c r="M17" s="41">
        <v>1055000</v>
      </c>
      <c r="N17" s="41">
        <v>1050000</v>
      </c>
      <c r="O17" s="40" t="s">
        <v>64</v>
      </c>
      <c r="P17" s="50" t="s">
        <v>65</v>
      </c>
    </row>
    <row r="18" spans="1:16" ht="24" customHeight="1" x14ac:dyDescent="0.8">
      <c r="A18" s="20">
        <v>17</v>
      </c>
      <c r="B18" s="25">
        <v>2568</v>
      </c>
      <c r="C18" s="21" t="s">
        <v>16</v>
      </c>
      <c r="D18" s="21" t="s">
        <v>17</v>
      </c>
      <c r="E18" s="21" t="s">
        <v>18</v>
      </c>
      <c r="F18" s="21" t="s">
        <v>19</v>
      </c>
      <c r="G18" s="21" t="s">
        <v>16</v>
      </c>
      <c r="H18" s="21" t="s">
        <v>66</v>
      </c>
      <c r="I18" s="22">
        <v>233600</v>
      </c>
      <c r="J18" s="21" t="s">
        <v>21</v>
      </c>
      <c r="K18" s="21" t="s">
        <v>22</v>
      </c>
      <c r="L18" s="21" t="s">
        <v>23</v>
      </c>
      <c r="M18" s="22">
        <v>2400</v>
      </c>
      <c r="N18" s="22">
        <v>2400</v>
      </c>
      <c r="O18" s="21" t="s">
        <v>24</v>
      </c>
      <c r="P18" s="49" t="s">
        <v>67</v>
      </c>
    </row>
    <row r="19" spans="1:16" ht="24" customHeight="1" x14ac:dyDescent="0.8">
      <c r="A19" s="20">
        <v>18</v>
      </c>
      <c r="B19" s="25">
        <v>2568</v>
      </c>
      <c r="C19" s="21" t="s">
        <v>16</v>
      </c>
      <c r="D19" s="21" t="s">
        <v>17</v>
      </c>
      <c r="E19" s="21" t="s">
        <v>18</v>
      </c>
      <c r="F19" s="21" t="s">
        <v>19</v>
      </c>
      <c r="G19" s="21" t="s">
        <v>16</v>
      </c>
      <c r="H19" s="21" t="s">
        <v>68</v>
      </c>
      <c r="I19" s="22">
        <v>150000</v>
      </c>
      <c r="J19" s="21" t="s">
        <v>21</v>
      </c>
      <c r="K19" s="21" t="s">
        <v>22</v>
      </c>
      <c r="L19" s="21" t="s">
        <v>23</v>
      </c>
      <c r="M19" s="22">
        <v>8000</v>
      </c>
      <c r="N19" s="22">
        <v>8000</v>
      </c>
      <c r="O19" s="21" t="s">
        <v>69</v>
      </c>
      <c r="P19" s="49" t="s">
        <v>70</v>
      </c>
    </row>
    <row r="20" spans="1:16" ht="24" customHeight="1" x14ac:dyDescent="0.8">
      <c r="A20" s="20">
        <v>19</v>
      </c>
      <c r="B20" s="25">
        <v>2568</v>
      </c>
      <c r="C20" s="21" t="s">
        <v>16</v>
      </c>
      <c r="D20" s="21" t="s">
        <v>17</v>
      </c>
      <c r="E20" s="21" t="s">
        <v>18</v>
      </c>
      <c r="F20" s="21" t="s">
        <v>19</v>
      </c>
      <c r="G20" s="21" t="s">
        <v>16</v>
      </c>
      <c r="H20" s="21" t="s">
        <v>71</v>
      </c>
      <c r="I20" s="22">
        <v>2192100</v>
      </c>
      <c r="J20" s="21" t="s">
        <v>21</v>
      </c>
      <c r="K20" s="21" t="s">
        <v>22</v>
      </c>
      <c r="L20" s="21" t="s">
        <v>23</v>
      </c>
      <c r="M20" s="22">
        <v>785555.5</v>
      </c>
      <c r="N20" s="22">
        <v>785555.5</v>
      </c>
      <c r="O20" s="21" t="s">
        <v>52</v>
      </c>
      <c r="P20" s="49" t="s">
        <v>72</v>
      </c>
    </row>
    <row r="21" spans="1:16" ht="24" customHeight="1" x14ac:dyDescent="0.8">
      <c r="A21" s="20">
        <v>20</v>
      </c>
      <c r="B21" s="25">
        <v>2568</v>
      </c>
      <c r="C21" s="21" t="s">
        <v>16</v>
      </c>
      <c r="D21" s="21" t="s">
        <v>17</v>
      </c>
      <c r="E21" s="21" t="s">
        <v>18</v>
      </c>
      <c r="F21" s="21" t="s">
        <v>19</v>
      </c>
      <c r="G21" s="21" t="s">
        <v>16</v>
      </c>
      <c r="H21" s="21" t="s">
        <v>73</v>
      </c>
      <c r="I21" s="22">
        <v>400000</v>
      </c>
      <c r="J21" s="21" t="s">
        <v>21</v>
      </c>
      <c r="K21" s="21" t="s">
        <v>22</v>
      </c>
      <c r="L21" s="21" t="s">
        <v>23</v>
      </c>
      <c r="M21" s="22">
        <v>33300</v>
      </c>
      <c r="N21" s="22">
        <v>33300</v>
      </c>
      <c r="O21" s="21" t="s">
        <v>74</v>
      </c>
      <c r="P21" s="49" t="s">
        <v>75</v>
      </c>
    </row>
    <row r="22" spans="1:16" ht="24" customHeight="1" x14ac:dyDescent="0.8">
      <c r="A22" s="20">
        <v>21</v>
      </c>
      <c r="B22" s="25">
        <v>2568</v>
      </c>
      <c r="C22" s="21" t="s">
        <v>16</v>
      </c>
      <c r="D22" s="21" t="s">
        <v>17</v>
      </c>
      <c r="E22" s="21" t="s">
        <v>18</v>
      </c>
      <c r="F22" s="21" t="s">
        <v>19</v>
      </c>
      <c r="G22" s="21" t="s">
        <v>16</v>
      </c>
      <c r="H22" s="21" t="s">
        <v>76</v>
      </c>
      <c r="I22" s="22">
        <v>350000</v>
      </c>
      <c r="J22" s="21" t="s">
        <v>21</v>
      </c>
      <c r="K22" s="21" t="s">
        <v>22</v>
      </c>
      <c r="L22" s="21" t="s">
        <v>23</v>
      </c>
      <c r="M22" s="22">
        <v>11800</v>
      </c>
      <c r="N22" s="22">
        <v>11800</v>
      </c>
      <c r="O22" s="21" t="s">
        <v>74</v>
      </c>
      <c r="P22" s="49" t="s">
        <v>77</v>
      </c>
    </row>
    <row r="23" spans="1:16" ht="24" customHeight="1" x14ac:dyDescent="0.8">
      <c r="A23" s="20">
        <v>22</v>
      </c>
      <c r="B23" s="25">
        <v>2568</v>
      </c>
      <c r="C23" s="21" t="s">
        <v>16</v>
      </c>
      <c r="D23" s="21" t="s">
        <v>17</v>
      </c>
      <c r="E23" s="21" t="s">
        <v>18</v>
      </c>
      <c r="F23" s="21" t="s">
        <v>19</v>
      </c>
      <c r="G23" s="21" t="s">
        <v>16</v>
      </c>
      <c r="H23" s="21" t="s">
        <v>78</v>
      </c>
      <c r="I23" s="22">
        <v>350000</v>
      </c>
      <c r="J23" s="21" t="s">
        <v>21</v>
      </c>
      <c r="K23" s="21" t="s">
        <v>22</v>
      </c>
      <c r="L23" s="21" t="s">
        <v>23</v>
      </c>
      <c r="M23" s="22">
        <v>19200</v>
      </c>
      <c r="N23" s="22">
        <v>19200</v>
      </c>
      <c r="O23" s="21" t="s">
        <v>74</v>
      </c>
      <c r="P23" s="49" t="s">
        <v>79</v>
      </c>
    </row>
    <row r="24" spans="1:16" ht="24" customHeight="1" x14ac:dyDescent="0.8">
      <c r="A24" s="20">
        <v>23</v>
      </c>
      <c r="B24" s="25">
        <v>2568</v>
      </c>
      <c r="C24" s="21" t="s">
        <v>16</v>
      </c>
      <c r="D24" s="21" t="s">
        <v>17</v>
      </c>
      <c r="E24" s="21" t="s">
        <v>18</v>
      </c>
      <c r="F24" s="21" t="s">
        <v>19</v>
      </c>
      <c r="G24" s="21" t="s">
        <v>16</v>
      </c>
      <c r="H24" s="21" t="s">
        <v>80</v>
      </c>
      <c r="I24" s="22">
        <v>350000</v>
      </c>
      <c r="J24" s="21" t="s">
        <v>21</v>
      </c>
      <c r="K24" s="21" t="s">
        <v>22</v>
      </c>
      <c r="L24" s="21" t="s">
        <v>23</v>
      </c>
      <c r="M24" s="22">
        <v>18000</v>
      </c>
      <c r="N24" s="22">
        <v>18000</v>
      </c>
      <c r="O24" s="21" t="s">
        <v>74</v>
      </c>
      <c r="P24" s="49" t="s">
        <v>81</v>
      </c>
    </row>
    <row r="25" spans="1:16" ht="24" customHeight="1" x14ac:dyDescent="0.8">
      <c r="A25" s="20">
        <v>24</v>
      </c>
      <c r="B25" s="25">
        <v>2568</v>
      </c>
      <c r="C25" s="21" t="s">
        <v>16</v>
      </c>
      <c r="D25" s="21" t="s">
        <v>17</v>
      </c>
      <c r="E25" s="21" t="s">
        <v>18</v>
      </c>
      <c r="F25" s="21" t="s">
        <v>19</v>
      </c>
      <c r="G25" s="21" t="s">
        <v>16</v>
      </c>
      <c r="H25" s="21" t="s">
        <v>82</v>
      </c>
      <c r="I25" s="22">
        <v>350000</v>
      </c>
      <c r="J25" s="21" t="s">
        <v>21</v>
      </c>
      <c r="K25" s="21" t="s">
        <v>22</v>
      </c>
      <c r="L25" s="21" t="s">
        <v>23</v>
      </c>
      <c r="M25" s="22">
        <v>106950</v>
      </c>
      <c r="N25" s="22">
        <v>106950</v>
      </c>
      <c r="O25" s="21" t="s">
        <v>74</v>
      </c>
      <c r="P25" s="49" t="s">
        <v>83</v>
      </c>
    </row>
    <row r="26" spans="1:16" ht="24" customHeight="1" x14ac:dyDescent="0.8">
      <c r="A26" s="20">
        <v>25</v>
      </c>
      <c r="B26" s="25">
        <v>2568</v>
      </c>
      <c r="C26" s="21" t="s">
        <v>16</v>
      </c>
      <c r="D26" s="21" t="s">
        <v>17</v>
      </c>
      <c r="E26" s="21" t="s">
        <v>18</v>
      </c>
      <c r="F26" s="21" t="s">
        <v>19</v>
      </c>
      <c r="G26" s="21" t="s">
        <v>16</v>
      </c>
      <c r="H26" s="21" t="s">
        <v>84</v>
      </c>
      <c r="I26" s="22">
        <v>143662</v>
      </c>
      <c r="J26" s="21" t="s">
        <v>21</v>
      </c>
      <c r="K26" s="21" t="s">
        <v>22</v>
      </c>
      <c r="L26" s="21" t="s">
        <v>23</v>
      </c>
      <c r="M26" s="22">
        <v>13919</v>
      </c>
      <c r="N26" s="22">
        <v>13919</v>
      </c>
      <c r="O26" s="21" t="s">
        <v>31</v>
      </c>
      <c r="P26" s="49" t="s">
        <v>85</v>
      </c>
    </row>
    <row r="27" spans="1:16" ht="24" customHeight="1" x14ac:dyDescent="0.8">
      <c r="A27" s="20">
        <v>26</v>
      </c>
      <c r="B27" s="25">
        <v>2568</v>
      </c>
      <c r="C27" s="21" t="s">
        <v>16</v>
      </c>
      <c r="D27" s="21" t="s">
        <v>17</v>
      </c>
      <c r="E27" s="21" t="s">
        <v>18</v>
      </c>
      <c r="F27" s="21" t="s">
        <v>19</v>
      </c>
      <c r="G27" s="21" t="s">
        <v>16</v>
      </c>
      <c r="H27" s="21" t="s">
        <v>86</v>
      </c>
      <c r="I27" s="22">
        <v>350000</v>
      </c>
      <c r="J27" s="21" t="s">
        <v>21</v>
      </c>
      <c r="K27" s="21" t="s">
        <v>22</v>
      </c>
      <c r="L27" s="21" t="s">
        <v>23</v>
      </c>
      <c r="M27" s="22">
        <v>10800</v>
      </c>
      <c r="N27" s="22">
        <v>10800</v>
      </c>
      <c r="O27" s="21" t="s">
        <v>24</v>
      </c>
      <c r="P27" s="49" t="s">
        <v>87</v>
      </c>
    </row>
    <row r="28" spans="1:16" ht="24" customHeight="1" x14ac:dyDescent="0.8">
      <c r="A28" s="20">
        <v>27</v>
      </c>
      <c r="B28" s="25">
        <v>2568</v>
      </c>
      <c r="C28" s="21" t="s">
        <v>16</v>
      </c>
      <c r="D28" s="21" t="s">
        <v>17</v>
      </c>
      <c r="E28" s="21" t="s">
        <v>18</v>
      </c>
      <c r="F28" s="21" t="s">
        <v>19</v>
      </c>
      <c r="G28" s="21" t="s">
        <v>16</v>
      </c>
      <c r="H28" s="21" t="s">
        <v>88</v>
      </c>
      <c r="I28" s="22">
        <v>233600</v>
      </c>
      <c r="J28" s="21" t="s">
        <v>21</v>
      </c>
      <c r="K28" s="21" t="s">
        <v>22</v>
      </c>
      <c r="L28" s="21" t="s">
        <v>23</v>
      </c>
      <c r="M28" s="22">
        <v>9900</v>
      </c>
      <c r="N28" s="22">
        <v>9900</v>
      </c>
      <c r="O28" s="21" t="s">
        <v>37</v>
      </c>
      <c r="P28" s="49" t="s">
        <v>87</v>
      </c>
    </row>
    <row r="29" spans="1:16" ht="24" customHeight="1" x14ac:dyDescent="0.8">
      <c r="A29" s="20">
        <v>28</v>
      </c>
      <c r="B29" s="25">
        <v>2568</v>
      </c>
      <c r="C29" s="21" t="s">
        <v>16</v>
      </c>
      <c r="D29" s="21" t="s">
        <v>17</v>
      </c>
      <c r="E29" s="21" t="s">
        <v>18</v>
      </c>
      <c r="F29" s="21" t="s">
        <v>19</v>
      </c>
      <c r="G29" s="21" t="s">
        <v>16</v>
      </c>
      <c r="H29" s="21" t="s">
        <v>89</v>
      </c>
      <c r="I29" s="22">
        <v>233600</v>
      </c>
      <c r="J29" s="21" t="s">
        <v>21</v>
      </c>
      <c r="K29" s="21" t="s">
        <v>22</v>
      </c>
      <c r="L29" s="21" t="s">
        <v>23</v>
      </c>
      <c r="M29" s="22">
        <v>2100</v>
      </c>
      <c r="N29" s="22">
        <v>2100</v>
      </c>
      <c r="O29" s="21" t="s">
        <v>24</v>
      </c>
      <c r="P29" s="49" t="s">
        <v>90</v>
      </c>
    </row>
    <row r="30" spans="1:16" ht="24" customHeight="1" x14ac:dyDescent="0.8">
      <c r="A30" s="20">
        <v>29</v>
      </c>
      <c r="B30" s="25">
        <v>2568</v>
      </c>
      <c r="C30" s="21" t="s">
        <v>16</v>
      </c>
      <c r="D30" s="21" t="s">
        <v>17</v>
      </c>
      <c r="E30" s="21" t="s">
        <v>18</v>
      </c>
      <c r="F30" s="21" t="s">
        <v>19</v>
      </c>
      <c r="G30" s="21" t="s">
        <v>16</v>
      </c>
      <c r="H30" s="21" t="s">
        <v>91</v>
      </c>
      <c r="I30" s="22">
        <v>150000</v>
      </c>
      <c r="J30" s="21" t="s">
        <v>21</v>
      </c>
      <c r="K30" s="21" t="s">
        <v>22</v>
      </c>
      <c r="L30" s="21" t="s">
        <v>23</v>
      </c>
      <c r="M30" s="22">
        <v>14350</v>
      </c>
      <c r="N30" s="22">
        <v>14350</v>
      </c>
      <c r="O30" s="21" t="s">
        <v>69</v>
      </c>
      <c r="P30" s="49" t="s">
        <v>92</v>
      </c>
    </row>
    <row r="31" spans="1:16" ht="24" customHeight="1" x14ac:dyDescent="0.8">
      <c r="A31" s="20">
        <v>30</v>
      </c>
      <c r="B31" s="25">
        <v>2568</v>
      </c>
      <c r="C31" s="21" t="s">
        <v>16</v>
      </c>
      <c r="D31" s="21" t="s">
        <v>17</v>
      </c>
      <c r="E31" s="21" t="s">
        <v>18</v>
      </c>
      <c r="F31" s="21" t="s">
        <v>19</v>
      </c>
      <c r="G31" s="21" t="s">
        <v>16</v>
      </c>
      <c r="H31" s="21" t="s">
        <v>93</v>
      </c>
      <c r="I31" s="22">
        <v>300000</v>
      </c>
      <c r="J31" s="21" t="s">
        <v>21</v>
      </c>
      <c r="K31" s="21" t="s">
        <v>22</v>
      </c>
      <c r="L31" s="21" t="s">
        <v>23</v>
      </c>
      <c r="M31" s="22">
        <v>100000</v>
      </c>
      <c r="N31" s="22">
        <v>100000</v>
      </c>
      <c r="O31" s="21" t="s">
        <v>27</v>
      </c>
      <c r="P31" s="49" t="s">
        <v>28</v>
      </c>
    </row>
    <row r="32" spans="1:16" ht="24" customHeight="1" x14ac:dyDescent="0.8">
      <c r="A32" s="20">
        <v>31</v>
      </c>
      <c r="B32" s="25">
        <v>2568</v>
      </c>
      <c r="C32" s="21" t="s">
        <v>16</v>
      </c>
      <c r="D32" s="21" t="s">
        <v>17</v>
      </c>
      <c r="E32" s="21" t="s">
        <v>18</v>
      </c>
      <c r="F32" s="21" t="s">
        <v>19</v>
      </c>
      <c r="G32" s="21" t="s">
        <v>16</v>
      </c>
      <c r="H32" s="21" t="s">
        <v>94</v>
      </c>
      <c r="I32" s="22">
        <v>150000</v>
      </c>
      <c r="J32" s="21" t="s">
        <v>21</v>
      </c>
      <c r="K32" s="21" t="s">
        <v>22</v>
      </c>
      <c r="L32" s="21" t="s">
        <v>23</v>
      </c>
      <c r="M32" s="22">
        <v>95000</v>
      </c>
      <c r="N32" s="22">
        <v>95000</v>
      </c>
      <c r="O32" s="21" t="s">
        <v>27</v>
      </c>
      <c r="P32" s="49" t="s">
        <v>28</v>
      </c>
    </row>
    <row r="33" spans="1:16" ht="24" customHeight="1" x14ac:dyDescent="0.8">
      <c r="A33" s="20">
        <v>32</v>
      </c>
      <c r="B33" s="25">
        <v>2568</v>
      </c>
      <c r="C33" s="21" t="s">
        <v>16</v>
      </c>
      <c r="D33" s="21" t="s">
        <v>17</v>
      </c>
      <c r="E33" s="21" t="s">
        <v>18</v>
      </c>
      <c r="F33" s="21" t="s">
        <v>19</v>
      </c>
      <c r="G33" s="21" t="s">
        <v>16</v>
      </c>
      <c r="H33" s="21" t="s">
        <v>95</v>
      </c>
      <c r="I33" s="22">
        <v>500000</v>
      </c>
      <c r="J33" s="21" t="s">
        <v>96</v>
      </c>
      <c r="K33" s="21" t="s">
        <v>22</v>
      </c>
      <c r="L33" s="21" t="s">
        <v>23</v>
      </c>
      <c r="M33" s="22">
        <v>3100.5</v>
      </c>
      <c r="N33" s="22">
        <v>3090</v>
      </c>
      <c r="O33" s="21" t="s">
        <v>27</v>
      </c>
      <c r="P33" s="49" t="s">
        <v>28</v>
      </c>
    </row>
    <row r="34" spans="1:16" ht="24" customHeight="1" x14ac:dyDescent="0.8">
      <c r="A34" s="20">
        <v>33</v>
      </c>
      <c r="B34" s="25">
        <v>2568</v>
      </c>
      <c r="C34" s="21" t="s">
        <v>16</v>
      </c>
      <c r="D34" s="21" t="s">
        <v>17</v>
      </c>
      <c r="E34" s="21" t="s">
        <v>18</v>
      </c>
      <c r="F34" s="21" t="s">
        <v>19</v>
      </c>
      <c r="G34" s="21" t="s">
        <v>16</v>
      </c>
      <c r="H34" s="21" t="s">
        <v>97</v>
      </c>
      <c r="I34" s="22">
        <v>233600</v>
      </c>
      <c r="J34" s="21" t="s">
        <v>21</v>
      </c>
      <c r="K34" s="21" t="s">
        <v>22</v>
      </c>
      <c r="L34" s="21" t="s">
        <v>23</v>
      </c>
      <c r="M34" s="22">
        <v>19800</v>
      </c>
      <c r="N34" s="22">
        <v>19800</v>
      </c>
      <c r="O34" s="21" t="s">
        <v>37</v>
      </c>
      <c r="P34" s="49" t="s">
        <v>98</v>
      </c>
    </row>
    <row r="35" spans="1:16" ht="24" customHeight="1" x14ac:dyDescent="0.8">
      <c r="A35" s="20">
        <v>34</v>
      </c>
      <c r="B35" s="25">
        <v>2568</v>
      </c>
      <c r="C35" s="21" t="s">
        <v>16</v>
      </c>
      <c r="D35" s="21" t="s">
        <v>17</v>
      </c>
      <c r="E35" s="21" t="s">
        <v>18</v>
      </c>
      <c r="F35" s="21" t="s">
        <v>19</v>
      </c>
      <c r="G35" s="21" t="s">
        <v>16</v>
      </c>
      <c r="H35" s="21" t="s">
        <v>99</v>
      </c>
      <c r="I35" s="22">
        <v>102600</v>
      </c>
      <c r="J35" s="21" t="s">
        <v>21</v>
      </c>
      <c r="K35" s="21" t="s">
        <v>22</v>
      </c>
      <c r="L35" s="21" t="s">
        <v>23</v>
      </c>
      <c r="M35" s="22">
        <v>102600</v>
      </c>
      <c r="N35" s="22">
        <v>102600</v>
      </c>
      <c r="O35" s="21" t="s">
        <v>100</v>
      </c>
      <c r="P35" s="49" t="s">
        <v>101</v>
      </c>
    </row>
    <row r="36" spans="1:16" ht="24" x14ac:dyDescent="0.8">
      <c r="A36" s="31">
        <v>35</v>
      </c>
      <c r="B36" s="32">
        <v>2568</v>
      </c>
      <c r="C36" s="33" t="s">
        <v>16</v>
      </c>
      <c r="D36" s="33" t="s">
        <v>17</v>
      </c>
      <c r="E36" s="33" t="s">
        <v>18</v>
      </c>
      <c r="F36" s="33" t="s">
        <v>19</v>
      </c>
      <c r="G36" s="33" t="s">
        <v>16</v>
      </c>
      <c r="H36" s="33" t="s">
        <v>102</v>
      </c>
      <c r="I36" s="22">
        <v>233600</v>
      </c>
      <c r="J36" s="21" t="s">
        <v>21</v>
      </c>
      <c r="K36" s="21" t="s">
        <v>22</v>
      </c>
      <c r="L36" s="21" t="s">
        <v>23</v>
      </c>
      <c r="M36" s="22">
        <v>2100</v>
      </c>
      <c r="N36" s="22">
        <v>2100</v>
      </c>
      <c r="O36" s="21" t="s">
        <v>24</v>
      </c>
      <c r="P36" s="49" t="s">
        <v>103</v>
      </c>
    </row>
    <row r="37" spans="1:16" ht="24" x14ac:dyDescent="0.8">
      <c r="A37" s="31">
        <v>36</v>
      </c>
      <c r="B37" s="32">
        <v>2568</v>
      </c>
      <c r="C37" s="33" t="s">
        <v>16</v>
      </c>
      <c r="D37" s="33" t="s">
        <v>17</v>
      </c>
      <c r="E37" s="33" t="s">
        <v>18</v>
      </c>
      <c r="F37" s="33" t="s">
        <v>19</v>
      </c>
      <c r="G37" s="33" t="s">
        <v>16</v>
      </c>
      <c r="H37" s="33" t="s">
        <v>104</v>
      </c>
      <c r="I37" s="22">
        <v>50000</v>
      </c>
      <c r="J37" s="21" t="s">
        <v>21</v>
      </c>
      <c r="K37" s="21" t="s">
        <v>22</v>
      </c>
      <c r="L37" s="33" t="s">
        <v>23</v>
      </c>
      <c r="M37" s="35">
        <v>20000</v>
      </c>
      <c r="N37" s="35">
        <v>20000</v>
      </c>
      <c r="O37" s="33" t="s">
        <v>55</v>
      </c>
      <c r="P37" s="49" t="s">
        <v>105</v>
      </c>
    </row>
    <row r="38" spans="1:16" s="42" customFormat="1" ht="24" x14ac:dyDescent="0.8">
      <c r="A38" s="43">
        <v>37</v>
      </c>
      <c r="B38" s="44">
        <v>2568</v>
      </c>
      <c r="C38" s="45" t="s">
        <v>16</v>
      </c>
      <c r="D38" s="45" t="s">
        <v>17</v>
      </c>
      <c r="E38" s="45" t="s">
        <v>18</v>
      </c>
      <c r="F38" s="45" t="s">
        <v>19</v>
      </c>
      <c r="G38" s="45" t="s">
        <v>16</v>
      </c>
      <c r="H38" s="45" t="s">
        <v>106</v>
      </c>
      <c r="I38" s="41">
        <v>72600</v>
      </c>
      <c r="J38" s="40" t="s">
        <v>21</v>
      </c>
      <c r="K38" s="40" t="s">
        <v>107</v>
      </c>
      <c r="L38" s="45" t="s">
        <v>23</v>
      </c>
      <c r="M38" s="46">
        <v>72600</v>
      </c>
      <c r="N38" s="46">
        <v>72600</v>
      </c>
      <c r="O38" s="45" t="s">
        <v>108</v>
      </c>
      <c r="P38" s="50" t="s">
        <v>109</v>
      </c>
    </row>
    <row r="39" spans="1:16" s="42" customFormat="1" ht="48" x14ac:dyDescent="0.8">
      <c r="A39" s="43">
        <v>38</v>
      </c>
      <c r="B39" s="44">
        <v>2568</v>
      </c>
      <c r="C39" s="45" t="s">
        <v>16</v>
      </c>
      <c r="D39" s="45" t="s">
        <v>17</v>
      </c>
      <c r="E39" s="45" t="s">
        <v>18</v>
      </c>
      <c r="F39" s="45" t="s">
        <v>19</v>
      </c>
      <c r="G39" s="45" t="s">
        <v>16</v>
      </c>
      <c r="H39" s="45" t="s">
        <v>110</v>
      </c>
      <c r="I39" s="41">
        <v>13000</v>
      </c>
      <c r="J39" s="40" t="s">
        <v>21</v>
      </c>
      <c r="K39" s="40" t="s">
        <v>22</v>
      </c>
      <c r="L39" s="45" t="s">
        <v>23</v>
      </c>
      <c r="M39" s="46">
        <v>13000</v>
      </c>
      <c r="N39" s="46">
        <v>11390</v>
      </c>
      <c r="O39" s="45" t="s">
        <v>111</v>
      </c>
      <c r="P39" s="51" t="s">
        <v>112</v>
      </c>
    </row>
    <row r="40" spans="1:16" s="42" customFormat="1" ht="48" x14ac:dyDescent="0.8">
      <c r="A40" s="43">
        <v>39</v>
      </c>
      <c r="B40" s="44">
        <v>2568</v>
      </c>
      <c r="C40" s="45" t="s">
        <v>16</v>
      </c>
      <c r="D40" s="45" t="s">
        <v>17</v>
      </c>
      <c r="E40" s="45" t="s">
        <v>18</v>
      </c>
      <c r="F40" s="45" t="s">
        <v>19</v>
      </c>
      <c r="G40" s="45" t="s">
        <v>16</v>
      </c>
      <c r="H40" s="45" t="s">
        <v>113</v>
      </c>
      <c r="I40" s="41">
        <v>24000</v>
      </c>
      <c r="J40" s="40" t="s">
        <v>21</v>
      </c>
      <c r="K40" s="40" t="s">
        <v>22</v>
      </c>
      <c r="L40" s="45" t="s">
        <v>23</v>
      </c>
      <c r="M40" s="46">
        <v>24000</v>
      </c>
      <c r="N40" s="46">
        <v>24000</v>
      </c>
      <c r="O40" s="45" t="s">
        <v>34</v>
      </c>
      <c r="P40" s="50" t="s">
        <v>114</v>
      </c>
    </row>
    <row r="41" spans="1:16" ht="48" x14ac:dyDescent="0.8">
      <c r="A41" s="31">
        <v>40</v>
      </c>
      <c r="B41" s="32">
        <v>2568</v>
      </c>
      <c r="C41" s="33" t="s">
        <v>16</v>
      </c>
      <c r="D41" s="33" t="s">
        <v>17</v>
      </c>
      <c r="E41" s="33" t="s">
        <v>18</v>
      </c>
      <c r="F41" s="33" t="s">
        <v>19</v>
      </c>
      <c r="G41" s="33" t="s">
        <v>16</v>
      </c>
      <c r="H41" s="33" t="s">
        <v>115</v>
      </c>
      <c r="I41" s="22">
        <v>233600</v>
      </c>
      <c r="J41" s="21" t="s">
        <v>21</v>
      </c>
      <c r="K41" s="21" t="s">
        <v>22</v>
      </c>
      <c r="L41" s="33" t="s">
        <v>23</v>
      </c>
      <c r="M41" s="35">
        <v>14590</v>
      </c>
      <c r="N41" s="35">
        <v>14590</v>
      </c>
      <c r="O41" s="33" t="s">
        <v>116</v>
      </c>
      <c r="P41" s="49" t="s">
        <v>117</v>
      </c>
    </row>
    <row r="42" spans="1:16" ht="48" x14ac:dyDescent="0.8">
      <c r="A42" s="31">
        <v>41</v>
      </c>
      <c r="B42" s="32">
        <v>2568</v>
      </c>
      <c r="C42" s="33" t="s">
        <v>16</v>
      </c>
      <c r="D42" s="33" t="s">
        <v>17</v>
      </c>
      <c r="E42" s="33" t="s">
        <v>18</v>
      </c>
      <c r="F42" s="33" t="s">
        <v>19</v>
      </c>
      <c r="G42" s="33" t="s">
        <v>16</v>
      </c>
      <c r="H42" s="33" t="s">
        <v>97</v>
      </c>
      <c r="I42" s="22">
        <v>233600</v>
      </c>
      <c r="J42" s="21" t="s">
        <v>21</v>
      </c>
      <c r="K42" s="21" t="s">
        <v>22</v>
      </c>
      <c r="L42" s="33" t="s">
        <v>23</v>
      </c>
      <c r="M42" s="35">
        <v>19800</v>
      </c>
      <c r="N42" s="35">
        <v>19800</v>
      </c>
      <c r="O42" s="33" t="s">
        <v>37</v>
      </c>
      <c r="P42" s="49" t="s">
        <v>98</v>
      </c>
    </row>
    <row r="43" spans="1:16" ht="48" x14ac:dyDescent="0.8">
      <c r="A43" s="31">
        <v>42</v>
      </c>
      <c r="B43" s="32">
        <v>2568</v>
      </c>
      <c r="C43" s="33" t="s">
        <v>16</v>
      </c>
      <c r="D43" s="33" t="s">
        <v>17</v>
      </c>
      <c r="E43" s="33" t="s">
        <v>18</v>
      </c>
      <c r="F43" s="33" t="s">
        <v>19</v>
      </c>
      <c r="G43" s="33" t="s">
        <v>16</v>
      </c>
      <c r="H43" s="33" t="s">
        <v>118</v>
      </c>
      <c r="I43" s="22">
        <v>138000</v>
      </c>
      <c r="J43" s="21" t="s">
        <v>21</v>
      </c>
      <c r="K43" s="21" t="s">
        <v>22</v>
      </c>
      <c r="L43" s="33" t="s">
        <v>23</v>
      </c>
      <c r="M43" s="35">
        <v>138000</v>
      </c>
      <c r="N43" s="35">
        <v>138000</v>
      </c>
      <c r="O43" s="33" t="s">
        <v>119</v>
      </c>
      <c r="P43" s="49" t="s">
        <v>120</v>
      </c>
    </row>
    <row r="44" spans="1:16" ht="48" x14ac:dyDescent="0.8">
      <c r="A44" s="31">
        <v>43</v>
      </c>
      <c r="B44" s="32">
        <v>2568</v>
      </c>
      <c r="C44" s="33" t="s">
        <v>16</v>
      </c>
      <c r="D44" s="33" t="s">
        <v>17</v>
      </c>
      <c r="E44" s="33" t="s">
        <v>18</v>
      </c>
      <c r="F44" s="33" t="s">
        <v>19</v>
      </c>
      <c r="G44" s="33" t="s">
        <v>16</v>
      </c>
      <c r="H44" s="33" t="s">
        <v>121</v>
      </c>
      <c r="I44" s="22">
        <v>195500</v>
      </c>
      <c r="J44" s="21" t="s">
        <v>21</v>
      </c>
      <c r="K44" s="21" t="s">
        <v>22</v>
      </c>
      <c r="L44" s="33" t="s">
        <v>23</v>
      </c>
      <c r="M44" s="35">
        <v>195500</v>
      </c>
      <c r="N44" s="35">
        <v>57500</v>
      </c>
      <c r="O44" s="33" t="s">
        <v>122</v>
      </c>
      <c r="P44" s="49" t="s">
        <v>123</v>
      </c>
    </row>
    <row r="45" spans="1:16" ht="48" x14ac:dyDescent="0.8">
      <c r="A45" s="31">
        <v>44</v>
      </c>
      <c r="B45" s="32">
        <v>2568</v>
      </c>
      <c r="C45" s="33" t="s">
        <v>16</v>
      </c>
      <c r="D45" s="33" t="s">
        <v>17</v>
      </c>
      <c r="E45" s="33" t="s">
        <v>18</v>
      </c>
      <c r="F45" s="33" t="s">
        <v>19</v>
      </c>
      <c r="G45" s="33" t="s">
        <v>16</v>
      </c>
      <c r="H45" s="33" t="s">
        <v>124</v>
      </c>
      <c r="I45" s="22">
        <v>200000</v>
      </c>
      <c r="J45" s="21" t="s">
        <v>21</v>
      </c>
      <c r="K45" s="21" t="s">
        <v>22</v>
      </c>
      <c r="L45" s="33" t="s">
        <v>23</v>
      </c>
      <c r="M45" s="35">
        <v>200000</v>
      </c>
      <c r="N45" s="35">
        <v>103500</v>
      </c>
      <c r="O45" s="33" t="s">
        <v>125</v>
      </c>
      <c r="P45" s="49" t="s">
        <v>126</v>
      </c>
    </row>
    <row r="46" spans="1:16" ht="48" x14ac:dyDescent="0.8">
      <c r="A46" s="31">
        <v>45</v>
      </c>
      <c r="B46" s="32">
        <v>2568</v>
      </c>
      <c r="C46" s="33" t="s">
        <v>16</v>
      </c>
      <c r="D46" s="33" t="s">
        <v>17</v>
      </c>
      <c r="E46" s="33" t="s">
        <v>18</v>
      </c>
      <c r="F46" s="33" t="s">
        <v>19</v>
      </c>
      <c r="G46" s="33" t="s">
        <v>16</v>
      </c>
      <c r="H46" s="33" t="s">
        <v>127</v>
      </c>
      <c r="I46" s="22">
        <v>200000</v>
      </c>
      <c r="J46" s="21" t="s">
        <v>21</v>
      </c>
      <c r="K46" s="21" t="s">
        <v>22</v>
      </c>
      <c r="L46" s="33" t="s">
        <v>23</v>
      </c>
      <c r="M46" s="35">
        <v>200000</v>
      </c>
      <c r="N46" s="35">
        <v>57500</v>
      </c>
      <c r="O46" s="33" t="s">
        <v>128</v>
      </c>
      <c r="P46" s="49" t="s">
        <v>129</v>
      </c>
    </row>
    <row r="47" spans="1:16" ht="24" x14ac:dyDescent="0.8">
      <c r="A47" s="31">
        <v>46</v>
      </c>
      <c r="B47" s="32">
        <v>2568</v>
      </c>
      <c r="C47" s="33" t="s">
        <v>16</v>
      </c>
      <c r="D47" s="33" t="s">
        <v>17</v>
      </c>
      <c r="E47" s="33" t="s">
        <v>18</v>
      </c>
      <c r="F47" s="33" t="s">
        <v>19</v>
      </c>
      <c r="G47" s="33" t="s">
        <v>16</v>
      </c>
      <c r="H47" s="33" t="s">
        <v>130</v>
      </c>
      <c r="I47" s="22">
        <v>150000</v>
      </c>
      <c r="J47" s="21" t="s">
        <v>21</v>
      </c>
      <c r="K47" s="21" t="s">
        <v>22</v>
      </c>
      <c r="L47" s="33" t="s">
        <v>23</v>
      </c>
      <c r="M47" s="35">
        <v>2680</v>
      </c>
      <c r="N47" s="35">
        <v>2680</v>
      </c>
      <c r="O47" s="33" t="s">
        <v>131</v>
      </c>
      <c r="P47" s="49" t="s">
        <v>132</v>
      </c>
    </row>
    <row r="48" spans="1:16" ht="24" x14ac:dyDescent="0.8">
      <c r="A48" s="31">
        <v>47</v>
      </c>
      <c r="B48" s="32">
        <v>2568</v>
      </c>
      <c r="C48" s="33" t="s">
        <v>16</v>
      </c>
      <c r="D48" s="33" t="s">
        <v>17</v>
      </c>
      <c r="E48" s="33" t="s">
        <v>18</v>
      </c>
      <c r="F48" s="33" t="s">
        <v>19</v>
      </c>
      <c r="G48" s="33" t="s">
        <v>16</v>
      </c>
      <c r="H48" s="33" t="s">
        <v>133</v>
      </c>
      <c r="I48" s="22">
        <v>150000</v>
      </c>
      <c r="J48" s="21" t="s">
        <v>21</v>
      </c>
      <c r="K48" s="21" t="s">
        <v>22</v>
      </c>
      <c r="L48" s="33" t="s">
        <v>23</v>
      </c>
      <c r="M48" s="35">
        <v>9600</v>
      </c>
      <c r="N48" s="35">
        <v>9600</v>
      </c>
      <c r="O48" s="33" t="s">
        <v>134</v>
      </c>
      <c r="P48" s="49" t="s">
        <v>135</v>
      </c>
    </row>
    <row r="49" spans="1:16" ht="24" x14ac:dyDescent="0.8">
      <c r="A49" s="31">
        <v>48</v>
      </c>
      <c r="B49" s="32">
        <v>2568</v>
      </c>
      <c r="C49" s="33" t="s">
        <v>16</v>
      </c>
      <c r="D49" s="33" t="s">
        <v>17</v>
      </c>
      <c r="E49" s="33" t="s">
        <v>18</v>
      </c>
      <c r="F49" s="33" t="s">
        <v>19</v>
      </c>
      <c r="G49" s="33" t="s">
        <v>16</v>
      </c>
      <c r="H49" s="33" t="s">
        <v>136</v>
      </c>
      <c r="I49" s="22">
        <v>500000</v>
      </c>
      <c r="J49" s="21" t="s">
        <v>137</v>
      </c>
      <c r="K49" s="21" t="s">
        <v>22</v>
      </c>
      <c r="L49" s="33" t="s">
        <v>23</v>
      </c>
      <c r="M49" s="35">
        <v>4500</v>
      </c>
      <c r="N49" s="35">
        <v>4500</v>
      </c>
      <c r="O49" s="33" t="s">
        <v>69</v>
      </c>
      <c r="P49" s="49" t="s">
        <v>138</v>
      </c>
    </row>
    <row r="50" spans="1:16" ht="24" x14ac:dyDescent="0.8">
      <c r="A50" s="31">
        <v>49</v>
      </c>
      <c r="B50" s="32">
        <v>2568</v>
      </c>
      <c r="C50" s="33" t="s">
        <v>16</v>
      </c>
      <c r="D50" s="33" t="s">
        <v>17</v>
      </c>
      <c r="E50" s="33" t="s">
        <v>18</v>
      </c>
      <c r="F50" s="33" t="s">
        <v>19</v>
      </c>
      <c r="G50" s="33" t="s">
        <v>16</v>
      </c>
      <c r="H50" s="33" t="s">
        <v>139</v>
      </c>
      <c r="I50" s="22">
        <v>135000</v>
      </c>
      <c r="J50" s="21" t="s">
        <v>21</v>
      </c>
      <c r="K50" s="21" t="s">
        <v>22</v>
      </c>
      <c r="L50" s="33" t="s">
        <v>23</v>
      </c>
      <c r="M50" s="35">
        <v>4900</v>
      </c>
      <c r="N50" s="35">
        <v>4900</v>
      </c>
      <c r="O50" s="33" t="s">
        <v>47</v>
      </c>
      <c r="P50" s="49" t="s">
        <v>140</v>
      </c>
    </row>
    <row r="51" spans="1:16" ht="24" x14ac:dyDescent="0.8">
      <c r="A51" s="31">
        <v>50</v>
      </c>
      <c r="B51" s="32">
        <v>2568</v>
      </c>
      <c r="C51" s="33" t="s">
        <v>16</v>
      </c>
      <c r="D51" s="33" t="s">
        <v>17</v>
      </c>
      <c r="E51" s="33" t="s">
        <v>18</v>
      </c>
      <c r="F51" s="33" t="s">
        <v>19</v>
      </c>
      <c r="G51" s="33" t="s">
        <v>16</v>
      </c>
      <c r="H51" s="33" t="s">
        <v>141</v>
      </c>
      <c r="I51" s="22">
        <v>500000</v>
      </c>
      <c r="J51" s="21" t="s">
        <v>137</v>
      </c>
      <c r="K51" s="21" t="s">
        <v>22</v>
      </c>
      <c r="L51" s="33" t="s">
        <v>23</v>
      </c>
      <c r="M51" s="35">
        <v>27000</v>
      </c>
      <c r="N51" s="35">
        <v>27000</v>
      </c>
      <c r="O51" s="33" t="s">
        <v>69</v>
      </c>
      <c r="P51" s="49" t="s">
        <v>142</v>
      </c>
    </row>
    <row r="52" spans="1:16" ht="24" x14ac:dyDescent="0.8">
      <c r="A52" s="31">
        <v>51</v>
      </c>
      <c r="B52" s="32">
        <v>2568</v>
      </c>
      <c r="C52" s="33" t="s">
        <v>16</v>
      </c>
      <c r="D52" s="33" t="s">
        <v>17</v>
      </c>
      <c r="E52" s="33" t="s">
        <v>18</v>
      </c>
      <c r="F52" s="33" t="s">
        <v>19</v>
      </c>
      <c r="G52" s="33" t="s">
        <v>16</v>
      </c>
      <c r="H52" s="33" t="s">
        <v>143</v>
      </c>
      <c r="I52" s="22">
        <v>150000</v>
      </c>
      <c r="J52" s="21" t="s">
        <v>21</v>
      </c>
      <c r="K52" s="21" t="s">
        <v>22</v>
      </c>
      <c r="L52" s="33" t="s">
        <v>23</v>
      </c>
      <c r="M52" s="35">
        <v>2800</v>
      </c>
      <c r="N52" s="35">
        <v>2800</v>
      </c>
      <c r="O52" s="33" t="s">
        <v>131</v>
      </c>
      <c r="P52" s="49" t="s">
        <v>144</v>
      </c>
    </row>
    <row r="53" spans="1:16" s="42" customFormat="1" ht="48" x14ac:dyDescent="0.3">
      <c r="A53" s="43">
        <v>52</v>
      </c>
      <c r="B53" s="44">
        <v>2568</v>
      </c>
      <c r="C53" s="45" t="s">
        <v>16</v>
      </c>
      <c r="D53" s="45" t="s">
        <v>17</v>
      </c>
      <c r="E53" s="45" t="s">
        <v>18</v>
      </c>
      <c r="F53" s="45" t="s">
        <v>19</v>
      </c>
      <c r="G53" s="45" t="s">
        <v>16</v>
      </c>
      <c r="H53" s="45" t="s">
        <v>145</v>
      </c>
      <c r="I53" s="46">
        <v>780000</v>
      </c>
      <c r="J53" s="45" t="s">
        <v>62</v>
      </c>
      <c r="K53" s="45" t="s">
        <v>22</v>
      </c>
      <c r="L53" s="45" t="s">
        <v>146</v>
      </c>
      <c r="M53" s="46">
        <v>752000</v>
      </c>
      <c r="N53" s="46">
        <v>675000</v>
      </c>
      <c r="O53" s="45" t="s">
        <v>147</v>
      </c>
      <c r="P53" s="50" t="s">
        <v>148</v>
      </c>
    </row>
    <row r="54" spans="1:16" s="42" customFormat="1" ht="48" x14ac:dyDescent="0.3">
      <c r="A54" s="43">
        <v>53</v>
      </c>
      <c r="B54" s="44">
        <v>2568</v>
      </c>
      <c r="C54" s="45" t="s">
        <v>16</v>
      </c>
      <c r="D54" s="45" t="s">
        <v>17</v>
      </c>
      <c r="E54" s="45" t="s">
        <v>18</v>
      </c>
      <c r="F54" s="45" t="s">
        <v>19</v>
      </c>
      <c r="G54" s="45" t="s">
        <v>16</v>
      </c>
      <c r="H54" s="45" t="s">
        <v>149</v>
      </c>
      <c r="I54" s="46">
        <v>3120000</v>
      </c>
      <c r="J54" s="45" t="s">
        <v>62</v>
      </c>
      <c r="K54" s="45" t="s">
        <v>22</v>
      </c>
      <c r="L54" s="45" t="s">
        <v>146</v>
      </c>
      <c r="M54" s="46">
        <v>3144583.18</v>
      </c>
      <c r="N54" s="46">
        <v>2590000</v>
      </c>
      <c r="O54" s="45" t="s">
        <v>147</v>
      </c>
      <c r="P54" s="50" t="s">
        <v>150</v>
      </c>
    </row>
    <row r="55" spans="1:16" ht="72" x14ac:dyDescent="0.3">
      <c r="A55" s="31">
        <v>54</v>
      </c>
      <c r="B55" s="32">
        <v>2568</v>
      </c>
      <c r="C55" s="33" t="s">
        <v>16</v>
      </c>
      <c r="D55" s="33" t="s">
        <v>17</v>
      </c>
      <c r="E55" s="33" t="s">
        <v>18</v>
      </c>
      <c r="F55" s="33" t="s">
        <v>19</v>
      </c>
      <c r="G55" s="33" t="s">
        <v>16</v>
      </c>
      <c r="H55" s="33" t="s">
        <v>151</v>
      </c>
      <c r="I55" s="35">
        <v>10000</v>
      </c>
      <c r="J55" s="33" t="s">
        <v>21</v>
      </c>
      <c r="K55" s="33" t="s">
        <v>22</v>
      </c>
      <c r="L55" s="33" t="s">
        <v>23</v>
      </c>
      <c r="M55" s="35">
        <v>8628</v>
      </c>
      <c r="N55" s="35">
        <v>8628</v>
      </c>
      <c r="O55" s="33" t="s">
        <v>152</v>
      </c>
      <c r="P55" s="49" t="s">
        <v>153</v>
      </c>
    </row>
    <row r="56" spans="1:16" ht="24" x14ac:dyDescent="0.3">
      <c r="A56" s="31">
        <v>55</v>
      </c>
      <c r="B56" s="32">
        <v>2568</v>
      </c>
      <c r="C56" s="33" t="s">
        <v>16</v>
      </c>
      <c r="D56" s="33" t="s">
        <v>17</v>
      </c>
      <c r="E56" s="33" t="s">
        <v>18</v>
      </c>
      <c r="F56" s="33" t="s">
        <v>19</v>
      </c>
      <c r="G56" s="33" t="s">
        <v>16</v>
      </c>
      <c r="H56" s="33" t="s">
        <v>139</v>
      </c>
      <c r="I56" s="35">
        <v>135000</v>
      </c>
      <c r="J56" s="33" t="s">
        <v>21</v>
      </c>
      <c r="K56" s="33" t="s">
        <v>22</v>
      </c>
      <c r="L56" s="33" t="s">
        <v>23</v>
      </c>
      <c r="M56" s="35">
        <v>20200</v>
      </c>
      <c r="N56" s="35">
        <v>20200</v>
      </c>
      <c r="O56" s="33" t="s">
        <v>154</v>
      </c>
      <c r="P56" s="49" t="s">
        <v>155</v>
      </c>
    </row>
    <row r="57" spans="1:16" ht="48" x14ac:dyDescent="0.3">
      <c r="A57" s="31">
        <v>56</v>
      </c>
      <c r="B57" s="32">
        <v>2568</v>
      </c>
      <c r="C57" s="33" t="s">
        <v>16</v>
      </c>
      <c r="D57" s="33" t="s">
        <v>17</v>
      </c>
      <c r="E57" s="33" t="s">
        <v>18</v>
      </c>
      <c r="F57" s="33" t="s">
        <v>19</v>
      </c>
      <c r="G57" s="33" t="s">
        <v>16</v>
      </c>
      <c r="H57" s="33" t="s">
        <v>156</v>
      </c>
      <c r="I57" s="35">
        <v>125000</v>
      </c>
      <c r="J57" s="33" t="s">
        <v>21</v>
      </c>
      <c r="K57" s="33" t="s">
        <v>22</v>
      </c>
      <c r="L57" s="33" t="s">
        <v>23</v>
      </c>
      <c r="M57" s="35">
        <v>15900</v>
      </c>
      <c r="N57" s="35">
        <v>15900</v>
      </c>
      <c r="O57" s="33" t="s">
        <v>157</v>
      </c>
      <c r="P57" s="49" t="s">
        <v>158</v>
      </c>
    </row>
    <row r="58" spans="1:16" ht="48" x14ac:dyDescent="0.3">
      <c r="A58" s="31">
        <v>57</v>
      </c>
      <c r="B58" s="32">
        <v>2568</v>
      </c>
      <c r="C58" s="33" t="s">
        <v>16</v>
      </c>
      <c r="D58" s="33" t="s">
        <v>17</v>
      </c>
      <c r="E58" s="33" t="s">
        <v>18</v>
      </c>
      <c r="F58" s="33" t="s">
        <v>19</v>
      </c>
      <c r="G58" s="33" t="s">
        <v>16</v>
      </c>
      <c r="H58" s="33" t="s">
        <v>159</v>
      </c>
      <c r="I58" s="35">
        <v>135000</v>
      </c>
      <c r="J58" s="33" t="s">
        <v>21</v>
      </c>
      <c r="K58" s="33" t="s">
        <v>22</v>
      </c>
      <c r="L58" s="33" t="s">
        <v>23</v>
      </c>
      <c r="M58" s="35">
        <v>400</v>
      </c>
      <c r="N58" s="35">
        <v>400</v>
      </c>
      <c r="O58" s="33" t="s">
        <v>160</v>
      </c>
      <c r="P58" s="49" t="s">
        <v>161</v>
      </c>
    </row>
    <row r="59" spans="1:16" ht="48" x14ac:dyDescent="0.3">
      <c r="A59" s="31">
        <v>58</v>
      </c>
      <c r="B59" s="32">
        <v>2568</v>
      </c>
      <c r="C59" s="33" t="s">
        <v>16</v>
      </c>
      <c r="D59" s="33" t="s">
        <v>162</v>
      </c>
      <c r="E59" s="33" t="s">
        <v>18</v>
      </c>
      <c r="F59" s="33" t="s">
        <v>19</v>
      </c>
      <c r="G59" s="33" t="s">
        <v>16</v>
      </c>
      <c r="H59" s="33" t="s">
        <v>163</v>
      </c>
      <c r="I59" s="35">
        <v>135000</v>
      </c>
      <c r="J59" s="33" t="s">
        <v>21</v>
      </c>
      <c r="K59" s="33" t="s">
        <v>22</v>
      </c>
      <c r="L59" s="33" t="s">
        <v>23</v>
      </c>
      <c r="M59" s="35">
        <v>1300</v>
      </c>
      <c r="N59" s="35">
        <v>1300</v>
      </c>
      <c r="O59" s="33" t="s">
        <v>164</v>
      </c>
      <c r="P59" s="49" t="s">
        <v>165</v>
      </c>
    </row>
    <row r="60" spans="1:16" ht="48" x14ac:dyDescent="0.3">
      <c r="A60" s="31">
        <v>59</v>
      </c>
      <c r="B60" s="32">
        <v>2568</v>
      </c>
      <c r="C60" s="33" t="s">
        <v>16</v>
      </c>
      <c r="D60" s="33" t="s">
        <v>17</v>
      </c>
      <c r="E60" s="33" t="s">
        <v>18</v>
      </c>
      <c r="F60" s="33" t="s">
        <v>19</v>
      </c>
      <c r="G60" s="33" t="s">
        <v>16</v>
      </c>
      <c r="H60" s="33" t="s">
        <v>166</v>
      </c>
      <c r="I60" s="35">
        <v>250000</v>
      </c>
      <c r="J60" s="33" t="s">
        <v>21</v>
      </c>
      <c r="K60" s="33" t="s">
        <v>22</v>
      </c>
      <c r="L60" s="33" t="s">
        <v>23</v>
      </c>
      <c r="M60" s="35">
        <v>250000</v>
      </c>
      <c r="N60" s="35">
        <v>250000</v>
      </c>
      <c r="O60" s="33" t="s">
        <v>167</v>
      </c>
      <c r="P60" s="49" t="s">
        <v>168</v>
      </c>
    </row>
    <row r="61" spans="1:16" ht="24" x14ac:dyDescent="0.3">
      <c r="A61" s="31">
        <v>60</v>
      </c>
      <c r="B61" s="32">
        <v>2568</v>
      </c>
      <c r="C61" s="33" t="s">
        <v>16</v>
      </c>
      <c r="D61" s="33" t="s">
        <v>17</v>
      </c>
      <c r="E61" s="33" t="s">
        <v>18</v>
      </c>
      <c r="F61" s="33" t="s">
        <v>19</v>
      </c>
      <c r="G61" s="33" t="s">
        <v>16</v>
      </c>
      <c r="H61" s="33" t="s">
        <v>169</v>
      </c>
      <c r="I61" s="35">
        <v>500000</v>
      </c>
      <c r="J61" s="33" t="s">
        <v>137</v>
      </c>
      <c r="K61" s="33" t="s">
        <v>22</v>
      </c>
      <c r="L61" s="33" t="s">
        <v>23</v>
      </c>
      <c r="M61" s="35">
        <v>32000</v>
      </c>
      <c r="N61" s="35">
        <v>32000</v>
      </c>
      <c r="O61" s="33" t="s">
        <v>69</v>
      </c>
      <c r="P61" s="49" t="s">
        <v>170</v>
      </c>
    </row>
    <row r="62" spans="1:16" ht="24" x14ac:dyDescent="0.3">
      <c r="A62" s="31">
        <v>61</v>
      </c>
      <c r="B62" s="32">
        <v>2568</v>
      </c>
      <c r="C62" s="33" t="s">
        <v>16</v>
      </c>
      <c r="D62" s="33" t="s">
        <v>17</v>
      </c>
      <c r="E62" s="33" t="s">
        <v>18</v>
      </c>
      <c r="F62" s="33" t="s">
        <v>19</v>
      </c>
      <c r="G62" s="33" t="s">
        <v>16</v>
      </c>
      <c r="H62" s="33" t="s">
        <v>171</v>
      </c>
      <c r="I62" s="35">
        <v>500000</v>
      </c>
      <c r="J62" s="33" t="s">
        <v>137</v>
      </c>
      <c r="K62" s="33" t="s">
        <v>22</v>
      </c>
      <c r="L62" s="33" t="s">
        <v>23</v>
      </c>
      <c r="M62" s="35">
        <v>28000</v>
      </c>
      <c r="N62" s="35">
        <v>28000</v>
      </c>
      <c r="O62" s="33" t="s">
        <v>69</v>
      </c>
      <c r="P62" s="49" t="s">
        <v>172</v>
      </c>
    </row>
    <row r="63" spans="1:16" ht="24" x14ac:dyDescent="0.3">
      <c r="A63" s="31">
        <v>62</v>
      </c>
      <c r="B63" s="32">
        <v>2568</v>
      </c>
      <c r="C63" s="33" t="s">
        <v>16</v>
      </c>
      <c r="D63" s="33" t="s">
        <v>17</v>
      </c>
      <c r="E63" s="33" t="s">
        <v>18</v>
      </c>
      <c r="F63" s="33" t="s">
        <v>19</v>
      </c>
      <c r="G63" s="33" t="s">
        <v>16</v>
      </c>
      <c r="H63" s="33" t="s">
        <v>173</v>
      </c>
      <c r="I63" s="35">
        <v>500000</v>
      </c>
      <c r="J63" s="33" t="s">
        <v>137</v>
      </c>
      <c r="K63" s="33" t="s">
        <v>22</v>
      </c>
      <c r="L63" s="33" t="s">
        <v>23</v>
      </c>
      <c r="M63" s="35">
        <v>18000</v>
      </c>
      <c r="N63" s="35">
        <v>18000</v>
      </c>
      <c r="O63" s="33" t="s">
        <v>69</v>
      </c>
      <c r="P63" s="49" t="s">
        <v>174</v>
      </c>
    </row>
    <row r="64" spans="1:16" ht="48" x14ac:dyDescent="0.3">
      <c r="A64" s="31">
        <v>63</v>
      </c>
      <c r="B64" s="32">
        <v>2568</v>
      </c>
      <c r="C64" s="33" t="s">
        <v>16</v>
      </c>
      <c r="D64" s="33" t="s">
        <v>17</v>
      </c>
      <c r="E64" s="33" t="s">
        <v>18</v>
      </c>
      <c r="F64" s="33" t="s">
        <v>19</v>
      </c>
      <c r="G64" s="33" t="s">
        <v>16</v>
      </c>
      <c r="H64" s="33" t="s">
        <v>175</v>
      </c>
      <c r="I64" s="35">
        <v>350000</v>
      </c>
      <c r="J64" s="33" t="s">
        <v>21</v>
      </c>
      <c r="K64" s="33" t="s">
        <v>22</v>
      </c>
      <c r="L64" s="33" t="s">
        <v>23</v>
      </c>
      <c r="M64" s="35">
        <v>14000</v>
      </c>
      <c r="N64" s="35">
        <v>14000</v>
      </c>
      <c r="O64" s="35" t="s">
        <v>176</v>
      </c>
      <c r="P64" s="49" t="s">
        <v>177</v>
      </c>
    </row>
    <row r="65" spans="1:16" ht="24" x14ac:dyDescent="0.3">
      <c r="A65" s="31">
        <v>64</v>
      </c>
      <c r="B65" s="32">
        <v>2568</v>
      </c>
      <c r="C65" s="33" t="s">
        <v>16</v>
      </c>
      <c r="D65" s="33" t="s">
        <v>17</v>
      </c>
      <c r="E65" s="33" t="s">
        <v>18</v>
      </c>
      <c r="F65" s="33" t="s">
        <v>19</v>
      </c>
      <c r="G65" s="33" t="s">
        <v>16</v>
      </c>
      <c r="H65" s="33" t="s">
        <v>178</v>
      </c>
      <c r="I65" s="35">
        <v>350000</v>
      </c>
      <c r="J65" s="33" t="s">
        <v>21</v>
      </c>
      <c r="K65" s="33" t="s">
        <v>22</v>
      </c>
      <c r="L65" s="33" t="s">
        <v>23</v>
      </c>
      <c r="M65" s="35">
        <v>15000</v>
      </c>
      <c r="N65" s="35">
        <v>15000</v>
      </c>
      <c r="O65" s="33" t="s">
        <v>179</v>
      </c>
      <c r="P65" s="49" t="s">
        <v>180</v>
      </c>
    </row>
    <row r="66" spans="1:16" ht="72" x14ac:dyDescent="0.3">
      <c r="A66" s="31">
        <v>65</v>
      </c>
      <c r="B66" s="32">
        <v>2568</v>
      </c>
      <c r="C66" s="33" t="s">
        <v>16</v>
      </c>
      <c r="D66" s="33" t="s">
        <v>17</v>
      </c>
      <c r="E66" s="33" t="s">
        <v>18</v>
      </c>
      <c r="F66" s="33" t="s">
        <v>19</v>
      </c>
      <c r="G66" s="33" t="s">
        <v>16</v>
      </c>
      <c r="H66" s="33" t="s">
        <v>181</v>
      </c>
      <c r="I66" s="35">
        <v>125000</v>
      </c>
      <c r="J66" s="33" t="s">
        <v>21</v>
      </c>
      <c r="K66" s="33" t="s">
        <v>22</v>
      </c>
      <c r="L66" s="33" t="s">
        <v>23</v>
      </c>
      <c r="M66" s="35">
        <v>1100</v>
      </c>
      <c r="N66" s="35">
        <v>1100</v>
      </c>
      <c r="O66" s="33" t="s">
        <v>160</v>
      </c>
      <c r="P66" s="49" t="s">
        <v>182</v>
      </c>
    </row>
    <row r="67" spans="1:16" ht="48" x14ac:dyDescent="0.3">
      <c r="A67" s="31">
        <v>66</v>
      </c>
      <c r="B67" s="32">
        <v>2568</v>
      </c>
      <c r="C67" s="33" t="s">
        <v>16</v>
      </c>
      <c r="D67" s="33" t="s">
        <v>17</v>
      </c>
      <c r="E67" s="33" t="s">
        <v>18</v>
      </c>
      <c r="F67" s="33" t="s">
        <v>19</v>
      </c>
      <c r="G67" s="33" t="s">
        <v>16</v>
      </c>
      <c r="H67" s="33" t="s">
        <v>183</v>
      </c>
      <c r="I67" s="35">
        <v>135000</v>
      </c>
      <c r="J67" s="33" t="s">
        <v>21</v>
      </c>
      <c r="K67" s="33" t="s">
        <v>22</v>
      </c>
      <c r="L67" s="33" t="s">
        <v>23</v>
      </c>
      <c r="M67" s="35">
        <v>400</v>
      </c>
      <c r="N67" s="35">
        <v>400</v>
      </c>
      <c r="O67" s="33" t="s">
        <v>160</v>
      </c>
      <c r="P67" s="49" t="s">
        <v>184</v>
      </c>
    </row>
    <row r="68" spans="1:16" ht="48" x14ac:dyDescent="0.3">
      <c r="A68" s="31">
        <v>67</v>
      </c>
      <c r="B68" s="32">
        <v>2568</v>
      </c>
      <c r="C68" s="33" t="s">
        <v>16</v>
      </c>
      <c r="D68" s="33" t="s">
        <v>17</v>
      </c>
      <c r="E68" s="33" t="s">
        <v>18</v>
      </c>
      <c r="F68" s="33" t="s">
        <v>19</v>
      </c>
      <c r="G68" s="33" t="s">
        <v>16</v>
      </c>
      <c r="H68" s="33" t="s">
        <v>185</v>
      </c>
      <c r="I68" s="35">
        <v>150000</v>
      </c>
      <c r="J68" s="33" t="s">
        <v>21</v>
      </c>
      <c r="K68" s="33" t="s">
        <v>22</v>
      </c>
      <c r="L68" s="33" t="s">
        <v>23</v>
      </c>
      <c r="M68" s="35">
        <v>11150</v>
      </c>
      <c r="N68" s="35">
        <v>11150</v>
      </c>
      <c r="O68" s="33" t="s">
        <v>134</v>
      </c>
      <c r="P68" s="49" t="s">
        <v>186</v>
      </c>
    </row>
    <row r="69" spans="1:16" ht="72" x14ac:dyDescent="0.3">
      <c r="A69" s="31">
        <v>68</v>
      </c>
      <c r="B69" s="32">
        <v>2568</v>
      </c>
      <c r="C69" s="33" t="s">
        <v>16</v>
      </c>
      <c r="D69" s="33" t="s">
        <v>17</v>
      </c>
      <c r="E69" s="33" t="s">
        <v>18</v>
      </c>
      <c r="F69" s="33" t="s">
        <v>19</v>
      </c>
      <c r="G69" s="33" t="s">
        <v>16</v>
      </c>
      <c r="H69" s="33" t="s">
        <v>187</v>
      </c>
      <c r="I69" s="35">
        <v>300000</v>
      </c>
      <c r="J69" s="33" t="s">
        <v>21</v>
      </c>
      <c r="K69" s="33" t="s">
        <v>22</v>
      </c>
      <c r="L69" s="33" t="s">
        <v>23</v>
      </c>
      <c r="M69" s="35">
        <v>120000</v>
      </c>
      <c r="N69" s="35">
        <v>120000</v>
      </c>
      <c r="O69" s="33" t="s">
        <v>188</v>
      </c>
      <c r="P69" s="49" t="s">
        <v>189</v>
      </c>
    </row>
    <row r="70" spans="1:16" ht="24" x14ac:dyDescent="0.3">
      <c r="A70" s="31">
        <v>69</v>
      </c>
      <c r="B70" s="32">
        <v>2568</v>
      </c>
      <c r="C70" s="33" t="s">
        <v>16</v>
      </c>
      <c r="D70" s="33" t="s">
        <v>17</v>
      </c>
      <c r="E70" s="33" t="s">
        <v>18</v>
      </c>
      <c r="F70" s="33" t="s">
        <v>19</v>
      </c>
      <c r="G70" s="33" t="s">
        <v>16</v>
      </c>
      <c r="H70" s="33" t="s">
        <v>190</v>
      </c>
      <c r="I70" s="35">
        <v>150000</v>
      </c>
      <c r="J70" s="33" t="s">
        <v>21</v>
      </c>
      <c r="K70" s="33" t="s">
        <v>22</v>
      </c>
      <c r="L70" s="33" t="s">
        <v>23</v>
      </c>
      <c r="M70" s="35">
        <v>740</v>
      </c>
      <c r="N70" s="35">
        <v>740</v>
      </c>
      <c r="O70" s="33" t="s">
        <v>191</v>
      </c>
      <c r="P70" s="49" t="s">
        <v>192</v>
      </c>
    </row>
    <row r="71" spans="1:16" ht="48" x14ac:dyDescent="0.3">
      <c r="A71" s="31">
        <v>70</v>
      </c>
      <c r="B71" s="32">
        <v>2568</v>
      </c>
      <c r="C71" s="33" t="s">
        <v>16</v>
      </c>
      <c r="D71" s="33" t="s">
        <v>17</v>
      </c>
      <c r="E71" s="33" t="s">
        <v>18</v>
      </c>
      <c r="F71" s="33" t="s">
        <v>19</v>
      </c>
      <c r="G71" s="33" t="s">
        <v>16</v>
      </c>
      <c r="H71" s="33" t="s">
        <v>193</v>
      </c>
      <c r="I71" s="35">
        <v>150000</v>
      </c>
      <c r="J71" s="33" t="s">
        <v>21</v>
      </c>
      <c r="K71" s="33" t="s">
        <v>22</v>
      </c>
      <c r="L71" s="33" t="s">
        <v>23</v>
      </c>
      <c r="M71" s="35">
        <v>17000</v>
      </c>
      <c r="N71" s="35">
        <v>17000</v>
      </c>
      <c r="O71" s="33" t="s">
        <v>134</v>
      </c>
      <c r="P71" s="49" t="s">
        <v>194</v>
      </c>
    </row>
    <row r="72" spans="1:16" ht="48" x14ac:dyDescent="0.3">
      <c r="A72" s="31">
        <v>71</v>
      </c>
      <c r="B72" s="32">
        <v>2568</v>
      </c>
      <c r="C72" s="33" t="s">
        <v>16</v>
      </c>
      <c r="D72" s="33" t="s">
        <v>17</v>
      </c>
      <c r="E72" s="33" t="s">
        <v>18</v>
      </c>
      <c r="F72" s="33" t="s">
        <v>19</v>
      </c>
      <c r="G72" s="33" t="s">
        <v>16</v>
      </c>
      <c r="H72" s="33" t="s">
        <v>195</v>
      </c>
      <c r="I72" s="35">
        <v>150000</v>
      </c>
      <c r="J72" s="33" t="s">
        <v>21</v>
      </c>
      <c r="K72" s="33" t="s">
        <v>22</v>
      </c>
      <c r="L72" s="33" t="s">
        <v>23</v>
      </c>
      <c r="M72" s="35">
        <v>63000</v>
      </c>
      <c r="N72" s="35">
        <v>63000</v>
      </c>
      <c r="O72" s="33" t="s">
        <v>154</v>
      </c>
      <c r="P72" s="49" t="s">
        <v>196</v>
      </c>
    </row>
    <row r="73" spans="1:16" ht="24" x14ac:dyDescent="0.3">
      <c r="A73" s="31">
        <v>72</v>
      </c>
      <c r="B73" s="32">
        <v>2568</v>
      </c>
      <c r="C73" s="33" t="s">
        <v>16</v>
      </c>
      <c r="D73" s="33" t="s">
        <v>17</v>
      </c>
      <c r="E73" s="33" t="s">
        <v>18</v>
      </c>
      <c r="F73" s="33" t="s">
        <v>19</v>
      </c>
      <c r="G73" s="33" t="s">
        <v>16</v>
      </c>
      <c r="H73" s="33" t="s">
        <v>197</v>
      </c>
      <c r="I73" s="35">
        <v>100000</v>
      </c>
      <c r="J73" s="33" t="s">
        <v>21</v>
      </c>
      <c r="K73" s="33" t="s">
        <v>22</v>
      </c>
      <c r="L73" s="33" t="s">
        <v>23</v>
      </c>
      <c r="M73" s="35">
        <v>94000</v>
      </c>
      <c r="N73" s="35">
        <v>94000</v>
      </c>
      <c r="O73" s="33" t="s">
        <v>198</v>
      </c>
      <c r="P73" s="49" t="s">
        <v>199</v>
      </c>
    </row>
    <row r="74" spans="1:16" ht="24" x14ac:dyDescent="0.3">
      <c r="A74" s="31">
        <v>73</v>
      </c>
      <c r="B74" s="32">
        <v>2568</v>
      </c>
      <c r="C74" s="33" t="s">
        <v>16</v>
      </c>
      <c r="D74" s="33" t="s">
        <v>17</v>
      </c>
      <c r="E74" s="33" t="s">
        <v>18</v>
      </c>
      <c r="F74" s="33" t="s">
        <v>19</v>
      </c>
      <c r="G74" s="33" t="s">
        <v>16</v>
      </c>
      <c r="H74" s="33" t="s">
        <v>200</v>
      </c>
      <c r="I74" s="35">
        <v>150000</v>
      </c>
      <c r="J74" s="33" t="s">
        <v>21</v>
      </c>
      <c r="K74" s="33" t="s">
        <v>22</v>
      </c>
      <c r="L74" s="33" t="s">
        <v>23</v>
      </c>
      <c r="M74" s="35">
        <v>15700</v>
      </c>
      <c r="N74" s="35">
        <v>15700</v>
      </c>
      <c r="O74" s="33" t="s">
        <v>201</v>
      </c>
      <c r="P74" s="49" t="s">
        <v>202</v>
      </c>
    </row>
    <row r="75" spans="1:16" ht="24" x14ac:dyDescent="0.3">
      <c r="A75" s="31">
        <v>74</v>
      </c>
      <c r="B75" s="32">
        <v>2568</v>
      </c>
      <c r="C75" s="33" t="s">
        <v>16</v>
      </c>
      <c r="D75" s="33" t="s">
        <v>17</v>
      </c>
      <c r="E75" s="33" t="s">
        <v>18</v>
      </c>
      <c r="F75" s="33" t="s">
        <v>19</v>
      </c>
      <c r="G75" s="33" t="s">
        <v>16</v>
      </c>
      <c r="H75" s="33" t="s">
        <v>130</v>
      </c>
      <c r="I75" s="35">
        <v>150000</v>
      </c>
      <c r="J75" s="33" t="s">
        <v>21</v>
      </c>
      <c r="K75" s="33" t="s">
        <v>22</v>
      </c>
      <c r="L75" s="33" t="s">
        <v>23</v>
      </c>
      <c r="M75" s="35">
        <v>3000</v>
      </c>
      <c r="N75" s="35">
        <v>3000</v>
      </c>
      <c r="O75" s="33" t="s">
        <v>134</v>
      </c>
      <c r="P75" s="49" t="s">
        <v>203</v>
      </c>
    </row>
    <row r="76" spans="1:16" ht="24" x14ac:dyDescent="0.3">
      <c r="A76" s="31">
        <v>75</v>
      </c>
      <c r="B76" s="32">
        <v>2568</v>
      </c>
      <c r="C76" s="33" t="s">
        <v>16</v>
      </c>
      <c r="D76" s="33" t="s">
        <v>17</v>
      </c>
      <c r="E76" s="33" t="s">
        <v>18</v>
      </c>
      <c r="F76" s="33" t="s">
        <v>19</v>
      </c>
      <c r="G76" s="33" t="s">
        <v>16</v>
      </c>
      <c r="H76" s="33" t="s">
        <v>204</v>
      </c>
      <c r="I76" s="35">
        <v>135000</v>
      </c>
      <c r="J76" s="33" t="s">
        <v>21</v>
      </c>
      <c r="K76" s="33" t="s">
        <v>22</v>
      </c>
      <c r="L76" s="33" t="s">
        <v>23</v>
      </c>
      <c r="M76" s="35">
        <v>300</v>
      </c>
      <c r="N76" s="35">
        <v>300</v>
      </c>
      <c r="O76" s="33" t="s">
        <v>205</v>
      </c>
      <c r="P76" s="49" t="s">
        <v>206</v>
      </c>
    </row>
    <row r="77" spans="1:16" ht="48" x14ac:dyDescent="0.3">
      <c r="A77" s="31">
        <v>76</v>
      </c>
      <c r="B77" s="32">
        <v>2568</v>
      </c>
      <c r="C77" s="33" t="s">
        <v>16</v>
      </c>
      <c r="D77" s="33" t="s">
        <v>17</v>
      </c>
      <c r="E77" s="33" t="s">
        <v>18</v>
      </c>
      <c r="F77" s="33" t="s">
        <v>19</v>
      </c>
      <c r="G77" s="33" t="s">
        <v>16</v>
      </c>
      <c r="H77" s="33" t="s">
        <v>207</v>
      </c>
      <c r="I77" s="35">
        <v>110000</v>
      </c>
      <c r="J77" s="33" t="s">
        <v>137</v>
      </c>
      <c r="K77" s="33" t="s">
        <v>22</v>
      </c>
      <c r="L77" s="33" t="s">
        <v>23</v>
      </c>
      <c r="M77" s="35">
        <v>110000</v>
      </c>
      <c r="N77" s="35">
        <v>110000</v>
      </c>
      <c r="O77" s="33" t="s">
        <v>69</v>
      </c>
      <c r="P77" s="49" t="s">
        <v>208</v>
      </c>
    </row>
    <row r="78" spans="1:16" ht="24" x14ac:dyDescent="0.3">
      <c r="A78" s="31">
        <v>77</v>
      </c>
      <c r="B78" s="32">
        <v>2568</v>
      </c>
      <c r="C78" s="33" t="s">
        <v>16</v>
      </c>
      <c r="D78" s="33" t="s">
        <v>17</v>
      </c>
      <c r="E78" s="33" t="s">
        <v>18</v>
      </c>
      <c r="F78" s="33" t="s">
        <v>19</v>
      </c>
      <c r="G78" s="33" t="s">
        <v>16</v>
      </c>
      <c r="H78" s="33" t="s">
        <v>209</v>
      </c>
      <c r="I78" s="35">
        <v>133500</v>
      </c>
      <c r="J78" s="33" t="s">
        <v>137</v>
      </c>
      <c r="K78" s="33" t="s">
        <v>107</v>
      </c>
      <c r="L78" s="33" t="s">
        <v>23</v>
      </c>
      <c r="M78" s="35">
        <v>133500</v>
      </c>
      <c r="N78" s="35">
        <v>133500</v>
      </c>
      <c r="O78" s="33" t="s">
        <v>69</v>
      </c>
      <c r="P78" s="49" t="s">
        <v>210</v>
      </c>
    </row>
    <row r="79" spans="1:16" ht="48" x14ac:dyDescent="0.3">
      <c r="A79" s="31">
        <v>78</v>
      </c>
      <c r="B79" s="32">
        <v>2568</v>
      </c>
      <c r="C79" s="33" t="s">
        <v>16</v>
      </c>
      <c r="D79" s="33" t="s">
        <v>17</v>
      </c>
      <c r="E79" s="33" t="s">
        <v>18</v>
      </c>
      <c r="F79" s="33" t="s">
        <v>19</v>
      </c>
      <c r="G79" s="33" t="s">
        <v>16</v>
      </c>
      <c r="H79" s="33" t="s">
        <v>211</v>
      </c>
      <c r="I79" s="35">
        <v>93000</v>
      </c>
      <c r="J79" s="33" t="s">
        <v>137</v>
      </c>
      <c r="K79" s="33" t="s">
        <v>22</v>
      </c>
      <c r="L79" s="33" t="s">
        <v>23</v>
      </c>
      <c r="M79" s="35">
        <v>93000</v>
      </c>
      <c r="N79" s="35">
        <v>93000</v>
      </c>
      <c r="O79" s="33" t="s">
        <v>69</v>
      </c>
      <c r="P79" s="49" t="s">
        <v>212</v>
      </c>
    </row>
    <row r="80" spans="1:16" ht="48" x14ac:dyDescent="0.3">
      <c r="A80" s="31">
        <v>79</v>
      </c>
      <c r="B80" s="32">
        <v>2568</v>
      </c>
      <c r="C80" s="33" t="s">
        <v>16</v>
      </c>
      <c r="D80" s="33" t="s">
        <v>17</v>
      </c>
      <c r="E80" s="33" t="s">
        <v>18</v>
      </c>
      <c r="F80" s="33" t="s">
        <v>19</v>
      </c>
      <c r="G80" s="33" t="s">
        <v>16</v>
      </c>
      <c r="H80" s="33" t="s">
        <v>213</v>
      </c>
      <c r="I80" s="35">
        <v>35000</v>
      </c>
      <c r="J80" s="33" t="s">
        <v>137</v>
      </c>
      <c r="K80" s="33" t="s">
        <v>22</v>
      </c>
      <c r="L80" s="33" t="s">
        <v>23</v>
      </c>
      <c r="M80" s="35">
        <v>35000</v>
      </c>
      <c r="N80" s="35">
        <v>35000</v>
      </c>
      <c r="O80" s="33" t="s">
        <v>69</v>
      </c>
      <c r="P80" s="49" t="s">
        <v>214</v>
      </c>
    </row>
    <row r="81" spans="1:16" ht="24" x14ac:dyDescent="0.3">
      <c r="A81" s="31">
        <v>80</v>
      </c>
      <c r="B81" s="32">
        <v>2568</v>
      </c>
      <c r="C81" s="33" t="s">
        <v>16</v>
      </c>
      <c r="D81" s="33" t="s">
        <v>17</v>
      </c>
      <c r="E81" s="33" t="s">
        <v>18</v>
      </c>
      <c r="F81" s="33" t="s">
        <v>19</v>
      </c>
      <c r="G81" s="33" t="s">
        <v>16</v>
      </c>
      <c r="H81" s="33" t="s">
        <v>215</v>
      </c>
      <c r="I81" s="35">
        <v>30000</v>
      </c>
      <c r="J81" s="33" t="s">
        <v>21</v>
      </c>
      <c r="K81" s="33" t="s">
        <v>22</v>
      </c>
      <c r="L81" s="33" t="s">
        <v>23</v>
      </c>
      <c r="M81" s="35">
        <v>8000</v>
      </c>
      <c r="N81" s="35">
        <v>8000</v>
      </c>
      <c r="O81" s="33" t="s">
        <v>216</v>
      </c>
      <c r="P81" s="49" t="s">
        <v>217</v>
      </c>
    </row>
    <row r="82" spans="1:16" ht="72" x14ac:dyDescent="0.3">
      <c r="A82" s="31">
        <v>81</v>
      </c>
      <c r="B82" s="32">
        <v>2568</v>
      </c>
      <c r="C82" s="33" t="s">
        <v>16</v>
      </c>
      <c r="D82" s="33" t="s">
        <v>17</v>
      </c>
      <c r="E82" s="33" t="s">
        <v>18</v>
      </c>
      <c r="F82" s="33" t="s">
        <v>19</v>
      </c>
      <c r="G82" s="33" t="s">
        <v>16</v>
      </c>
      <c r="H82" s="33" t="s">
        <v>218</v>
      </c>
      <c r="I82" s="35">
        <v>300000</v>
      </c>
      <c r="J82" s="33" t="s">
        <v>21</v>
      </c>
      <c r="K82" s="33" t="s">
        <v>22</v>
      </c>
      <c r="L82" s="33" t="s">
        <v>23</v>
      </c>
      <c r="M82" s="35">
        <v>24433.45</v>
      </c>
      <c r="N82" s="35">
        <v>24433.45</v>
      </c>
      <c r="O82" s="33" t="s">
        <v>219</v>
      </c>
      <c r="P82" s="49" t="s">
        <v>220</v>
      </c>
    </row>
    <row r="83" spans="1:16" ht="48" x14ac:dyDescent="0.3">
      <c r="A83" s="31">
        <v>82</v>
      </c>
      <c r="B83" s="32">
        <v>2568</v>
      </c>
      <c r="C83" s="33" t="s">
        <v>16</v>
      </c>
      <c r="D83" s="33" t="s">
        <v>17</v>
      </c>
      <c r="E83" s="33" t="s">
        <v>18</v>
      </c>
      <c r="F83" s="33" t="s">
        <v>19</v>
      </c>
      <c r="G83" s="33" t="s">
        <v>16</v>
      </c>
      <c r="H83" s="33" t="s">
        <v>221</v>
      </c>
      <c r="I83" s="35">
        <v>135000</v>
      </c>
      <c r="J83" s="33" t="s">
        <v>21</v>
      </c>
      <c r="K83" s="33" t="s">
        <v>22</v>
      </c>
      <c r="L83" s="33" t="s">
        <v>23</v>
      </c>
      <c r="M83" s="35">
        <v>3690</v>
      </c>
      <c r="N83" s="35">
        <v>3690</v>
      </c>
      <c r="O83" s="33" t="s">
        <v>160</v>
      </c>
      <c r="P83" s="49" t="s">
        <v>222</v>
      </c>
    </row>
    <row r="84" spans="1:16" ht="24" x14ac:dyDescent="0.3">
      <c r="A84" s="31">
        <v>83</v>
      </c>
      <c r="B84" s="32">
        <v>2568</v>
      </c>
      <c r="C84" s="33" t="s">
        <v>16</v>
      </c>
      <c r="D84" s="33" t="s">
        <v>17</v>
      </c>
      <c r="E84" s="33" t="s">
        <v>18</v>
      </c>
      <c r="F84" s="33" t="s">
        <v>19</v>
      </c>
      <c r="G84" s="33" t="s">
        <v>16</v>
      </c>
      <c r="H84" s="33" t="s">
        <v>223</v>
      </c>
      <c r="I84" s="35">
        <v>135000</v>
      </c>
      <c r="J84" s="33" t="s">
        <v>21</v>
      </c>
      <c r="K84" s="33" t="s">
        <v>22</v>
      </c>
      <c r="L84" s="33" t="s">
        <v>23</v>
      </c>
      <c r="M84" s="35">
        <v>3000</v>
      </c>
      <c r="N84" s="35">
        <v>3000</v>
      </c>
      <c r="O84" s="33" t="s">
        <v>47</v>
      </c>
      <c r="P84" s="49" t="s">
        <v>224</v>
      </c>
    </row>
    <row r="85" spans="1:16" ht="24" x14ac:dyDescent="0.3">
      <c r="A85" s="31">
        <v>84</v>
      </c>
      <c r="B85" s="32">
        <v>2568</v>
      </c>
      <c r="C85" s="33" t="s">
        <v>16</v>
      </c>
      <c r="D85" s="33" t="s">
        <v>17</v>
      </c>
      <c r="E85" s="33" t="s">
        <v>18</v>
      </c>
      <c r="F85" s="33" t="s">
        <v>19</v>
      </c>
      <c r="G85" s="33" t="s">
        <v>16</v>
      </c>
      <c r="H85" s="33" t="s">
        <v>133</v>
      </c>
      <c r="I85" s="35">
        <v>150000</v>
      </c>
      <c r="J85" s="33" t="s">
        <v>21</v>
      </c>
      <c r="K85" s="33" t="s">
        <v>22</v>
      </c>
      <c r="L85" s="33" t="s">
        <v>23</v>
      </c>
      <c r="M85" s="35">
        <v>1400</v>
      </c>
      <c r="N85" s="35">
        <v>1400</v>
      </c>
      <c r="O85" s="33" t="s">
        <v>191</v>
      </c>
      <c r="P85" s="49" t="s">
        <v>225</v>
      </c>
    </row>
    <row r="86" spans="1:16" ht="24" x14ac:dyDescent="0.3">
      <c r="A86" s="31">
        <v>85</v>
      </c>
      <c r="B86" s="32">
        <v>2568</v>
      </c>
      <c r="C86" s="33" t="s">
        <v>16</v>
      </c>
      <c r="D86" s="33" t="s">
        <v>17</v>
      </c>
      <c r="E86" s="33" t="s">
        <v>18</v>
      </c>
      <c r="F86" s="33" t="s">
        <v>19</v>
      </c>
      <c r="G86" s="33" t="s">
        <v>16</v>
      </c>
      <c r="H86" s="33" t="s">
        <v>226</v>
      </c>
      <c r="I86" s="35">
        <v>40000</v>
      </c>
      <c r="J86" s="33" t="s">
        <v>21</v>
      </c>
      <c r="K86" s="33" t="s">
        <v>22</v>
      </c>
      <c r="L86" s="33" t="s">
        <v>23</v>
      </c>
      <c r="M86" s="35">
        <v>36000</v>
      </c>
      <c r="N86" s="35">
        <v>36000</v>
      </c>
      <c r="O86" s="33" t="s">
        <v>227</v>
      </c>
      <c r="P86" s="49" t="s">
        <v>228</v>
      </c>
    </row>
    <row r="87" spans="1:16" s="42" customFormat="1" ht="48" x14ac:dyDescent="0.3">
      <c r="A87" s="43">
        <v>86</v>
      </c>
      <c r="B87" s="44">
        <v>2568</v>
      </c>
      <c r="C87" s="45" t="s">
        <v>16</v>
      </c>
      <c r="D87" s="45" t="s">
        <v>17</v>
      </c>
      <c r="E87" s="45" t="s">
        <v>18</v>
      </c>
      <c r="F87" s="45" t="s">
        <v>19</v>
      </c>
      <c r="G87" s="45" t="s">
        <v>16</v>
      </c>
      <c r="H87" s="45" t="s">
        <v>229</v>
      </c>
      <c r="I87" s="46">
        <v>370000</v>
      </c>
      <c r="J87" s="45" t="s">
        <v>21</v>
      </c>
      <c r="K87" s="45" t="s">
        <v>107</v>
      </c>
      <c r="L87" s="45" t="s">
        <v>23</v>
      </c>
      <c r="M87" s="46">
        <v>370000</v>
      </c>
      <c r="N87" s="46">
        <v>370000</v>
      </c>
      <c r="O87" s="45" t="s">
        <v>227</v>
      </c>
      <c r="P87" s="50" t="s">
        <v>230</v>
      </c>
    </row>
    <row r="88" spans="1:16" ht="48" x14ac:dyDescent="0.3">
      <c r="A88" s="31">
        <v>87</v>
      </c>
      <c r="B88" s="32">
        <v>2568</v>
      </c>
      <c r="C88" s="33" t="s">
        <v>16</v>
      </c>
      <c r="D88" s="33" t="s">
        <v>17</v>
      </c>
      <c r="E88" s="33" t="s">
        <v>18</v>
      </c>
      <c r="F88" s="33" t="s">
        <v>19</v>
      </c>
      <c r="G88" s="33" t="s">
        <v>16</v>
      </c>
      <c r="H88" s="33" t="s">
        <v>231</v>
      </c>
      <c r="I88" s="35">
        <v>50000</v>
      </c>
      <c r="J88" s="33" t="s">
        <v>21</v>
      </c>
      <c r="K88" s="33" t="s">
        <v>22</v>
      </c>
      <c r="L88" s="33" t="s">
        <v>23</v>
      </c>
      <c r="M88" s="35">
        <v>37500</v>
      </c>
      <c r="N88" s="35">
        <v>37500</v>
      </c>
      <c r="O88" s="33" t="s">
        <v>232</v>
      </c>
      <c r="P88" s="49" t="s">
        <v>233</v>
      </c>
    </row>
    <row r="89" spans="1:16" ht="24" x14ac:dyDescent="0.3">
      <c r="A89" s="31">
        <v>88</v>
      </c>
      <c r="B89" s="32">
        <v>2568</v>
      </c>
      <c r="C89" s="33" t="s">
        <v>16</v>
      </c>
      <c r="D89" s="33" t="s">
        <v>17</v>
      </c>
      <c r="E89" s="33" t="s">
        <v>18</v>
      </c>
      <c r="F89" s="33" t="s">
        <v>19</v>
      </c>
      <c r="G89" s="33" t="s">
        <v>16</v>
      </c>
      <c r="H89" s="33" t="s">
        <v>234</v>
      </c>
      <c r="I89" s="35">
        <v>150000</v>
      </c>
      <c r="J89" s="33" t="s">
        <v>21</v>
      </c>
      <c r="K89" s="33" t="s">
        <v>22</v>
      </c>
      <c r="L89" s="33" t="s">
        <v>23</v>
      </c>
      <c r="M89" s="35">
        <v>102600</v>
      </c>
      <c r="N89" s="35">
        <v>102600</v>
      </c>
      <c r="O89" s="33" t="s">
        <v>100</v>
      </c>
      <c r="P89" s="49" t="s">
        <v>235</v>
      </c>
    </row>
    <row r="90" spans="1:16" ht="24" x14ac:dyDescent="0.3">
      <c r="A90" s="31">
        <v>89</v>
      </c>
      <c r="B90" s="32">
        <v>2568</v>
      </c>
      <c r="C90" s="33" t="s">
        <v>16</v>
      </c>
      <c r="D90" s="33" t="s">
        <v>17</v>
      </c>
      <c r="E90" s="33" t="s">
        <v>18</v>
      </c>
      <c r="F90" s="33" t="s">
        <v>19</v>
      </c>
      <c r="G90" s="33" t="s">
        <v>16</v>
      </c>
      <c r="H90" s="33" t="s">
        <v>236</v>
      </c>
      <c r="I90" s="35">
        <v>50000</v>
      </c>
      <c r="J90" s="33" t="s">
        <v>21</v>
      </c>
      <c r="K90" s="33" t="s">
        <v>22</v>
      </c>
      <c r="L90" s="33" t="s">
        <v>23</v>
      </c>
      <c r="M90" s="35">
        <v>20000</v>
      </c>
      <c r="N90" s="35">
        <v>20000</v>
      </c>
      <c r="O90" s="33" t="s">
        <v>55</v>
      </c>
      <c r="P90" s="49" t="s">
        <v>105</v>
      </c>
    </row>
    <row r="91" spans="1:16" s="42" customFormat="1" ht="48" x14ac:dyDescent="0.3">
      <c r="A91" s="43">
        <v>90</v>
      </c>
      <c r="B91" s="44">
        <v>2568</v>
      </c>
      <c r="C91" s="45" t="s">
        <v>16</v>
      </c>
      <c r="D91" s="45" t="s">
        <v>17</v>
      </c>
      <c r="E91" s="45" t="s">
        <v>18</v>
      </c>
      <c r="F91" s="45" t="s">
        <v>19</v>
      </c>
      <c r="G91" s="45" t="s">
        <v>16</v>
      </c>
      <c r="H91" s="45" t="s">
        <v>237</v>
      </c>
      <c r="I91" s="46">
        <v>72600</v>
      </c>
      <c r="J91" s="45" t="s">
        <v>21</v>
      </c>
      <c r="K91" s="45" t="s">
        <v>22</v>
      </c>
      <c r="L91" s="45" t="s">
        <v>23</v>
      </c>
      <c r="M91" s="46">
        <v>72000</v>
      </c>
      <c r="N91" s="46">
        <v>72000</v>
      </c>
      <c r="O91" s="45" t="s">
        <v>108</v>
      </c>
      <c r="P91" s="50" t="s">
        <v>109</v>
      </c>
    </row>
    <row r="92" spans="1:16" ht="48" x14ac:dyDescent="0.3">
      <c r="A92" s="31">
        <v>91</v>
      </c>
      <c r="B92" s="32">
        <v>2568</v>
      </c>
      <c r="C92" s="33" t="s">
        <v>16</v>
      </c>
      <c r="D92" s="33" t="s">
        <v>17</v>
      </c>
      <c r="E92" s="33" t="s">
        <v>18</v>
      </c>
      <c r="F92" s="33" t="s">
        <v>19</v>
      </c>
      <c r="G92" s="33" t="s">
        <v>16</v>
      </c>
      <c r="H92" s="33" t="s">
        <v>238</v>
      </c>
      <c r="I92" s="35">
        <v>143662</v>
      </c>
      <c r="J92" s="33" t="s">
        <v>21</v>
      </c>
      <c r="K92" s="33" t="s">
        <v>107</v>
      </c>
      <c r="L92" s="33" t="s">
        <v>23</v>
      </c>
      <c r="M92" s="35">
        <v>35600</v>
      </c>
      <c r="N92" s="35">
        <v>35600</v>
      </c>
      <c r="O92" s="33" t="s">
        <v>157</v>
      </c>
      <c r="P92" s="49" t="s">
        <v>239</v>
      </c>
    </row>
    <row r="93" spans="1:16" s="42" customFormat="1" ht="48" x14ac:dyDescent="0.3">
      <c r="A93" s="43">
        <v>92</v>
      </c>
      <c r="B93" s="44">
        <v>2568</v>
      </c>
      <c r="C93" s="45" t="s">
        <v>16</v>
      </c>
      <c r="D93" s="45" t="s">
        <v>17</v>
      </c>
      <c r="E93" s="45" t="s">
        <v>18</v>
      </c>
      <c r="F93" s="45" t="s">
        <v>19</v>
      </c>
      <c r="G93" s="45" t="s">
        <v>16</v>
      </c>
      <c r="H93" s="45" t="s">
        <v>240</v>
      </c>
      <c r="I93" s="46">
        <v>6900</v>
      </c>
      <c r="J93" s="45" t="s">
        <v>21</v>
      </c>
      <c r="K93" s="45" t="s">
        <v>22</v>
      </c>
      <c r="L93" s="45" t="s">
        <v>23</v>
      </c>
      <c r="M93" s="46">
        <v>6900</v>
      </c>
      <c r="N93" s="46">
        <v>6900</v>
      </c>
      <c r="O93" s="45" t="s">
        <v>241</v>
      </c>
      <c r="P93" s="50" t="s">
        <v>242</v>
      </c>
    </row>
    <row r="94" spans="1:16" s="42" customFormat="1" ht="48" x14ac:dyDescent="0.3">
      <c r="A94" s="43">
        <v>93</v>
      </c>
      <c r="B94" s="44">
        <v>2568</v>
      </c>
      <c r="C94" s="45" t="s">
        <v>16</v>
      </c>
      <c r="D94" s="45" t="s">
        <v>17</v>
      </c>
      <c r="E94" s="45" t="s">
        <v>18</v>
      </c>
      <c r="F94" s="45" t="s">
        <v>19</v>
      </c>
      <c r="G94" s="45" t="s">
        <v>16</v>
      </c>
      <c r="H94" s="45" t="s">
        <v>243</v>
      </c>
      <c r="I94" s="46">
        <v>2690</v>
      </c>
      <c r="J94" s="45" t="s">
        <v>21</v>
      </c>
      <c r="K94" s="45" t="s">
        <v>22</v>
      </c>
      <c r="L94" s="45" t="s">
        <v>23</v>
      </c>
      <c r="M94" s="46">
        <v>2690</v>
      </c>
      <c r="N94" s="46">
        <v>2690</v>
      </c>
      <c r="O94" s="45" t="s">
        <v>241</v>
      </c>
      <c r="P94" s="50" t="s">
        <v>244</v>
      </c>
    </row>
    <row r="95" spans="1:16" ht="24" x14ac:dyDescent="0.3">
      <c r="A95" s="31">
        <v>94</v>
      </c>
      <c r="B95" s="32">
        <v>2568</v>
      </c>
      <c r="C95" s="33" t="s">
        <v>16</v>
      </c>
      <c r="D95" s="33" t="s">
        <v>17</v>
      </c>
      <c r="E95" s="33" t="s">
        <v>18</v>
      </c>
      <c r="F95" s="33" t="s">
        <v>19</v>
      </c>
      <c r="G95" s="33" t="s">
        <v>16</v>
      </c>
      <c r="H95" s="33" t="s">
        <v>245</v>
      </c>
      <c r="I95" s="35">
        <v>143662</v>
      </c>
      <c r="J95" s="33" t="s">
        <v>21</v>
      </c>
      <c r="K95" s="33" t="s">
        <v>107</v>
      </c>
      <c r="L95" s="33" t="s">
        <v>23</v>
      </c>
      <c r="M95" s="35">
        <v>2100</v>
      </c>
      <c r="N95" s="35">
        <v>2100</v>
      </c>
      <c r="O95" s="33" t="s">
        <v>24</v>
      </c>
      <c r="P95" s="49" t="s">
        <v>103</v>
      </c>
    </row>
    <row r="96" spans="1:16" ht="48" x14ac:dyDescent="0.3">
      <c r="A96" s="31">
        <v>95</v>
      </c>
      <c r="B96" s="32">
        <v>2568</v>
      </c>
      <c r="C96" s="33" t="s">
        <v>16</v>
      </c>
      <c r="D96" s="33" t="s">
        <v>17</v>
      </c>
      <c r="E96" s="33" t="s">
        <v>18</v>
      </c>
      <c r="F96" s="33" t="s">
        <v>19</v>
      </c>
      <c r="G96" s="33" t="s">
        <v>16</v>
      </c>
      <c r="H96" s="33" t="s">
        <v>246</v>
      </c>
      <c r="I96" s="35">
        <v>80000</v>
      </c>
      <c r="J96" s="33" t="s">
        <v>21</v>
      </c>
      <c r="K96" s="33" t="s">
        <v>22</v>
      </c>
      <c r="L96" s="33" t="s">
        <v>23</v>
      </c>
      <c r="M96" s="35">
        <v>80000</v>
      </c>
      <c r="N96" s="35">
        <v>70000</v>
      </c>
      <c r="O96" s="33" t="s">
        <v>247</v>
      </c>
      <c r="P96" s="49" t="s">
        <v>248</v>
      </c>
    </row>
    <row r="97" spans="1:16" ht="24" x14ac:dyDescent="0.3">
      <c r="A97" s="31">
        <v>96</v>
      </c>
      <c r="B97" s="32">
        <v>2568</v>
      </c>
      <c r="C97" s="33" t="s">
        <v>16</v>
      </c>
      <c r="D97" s="33" t="s">
        <v>17</v>
      </c>
      <c r="E97" s="33" t="s">
        <v>18</v>
      </c>
      <c r="F97" s="33" t="s">
        <v>19</v>
      </c>
      <c r="G97" s="33" t="s">
        <v>16</v>
      </c>
      <c r="H97" s="33" t="s">
        <v>249</v>
      </c>
      <c r="I97" s="35">
        <v>130000</v>
      </c>
      <c r="J97" s="33" t="s">
        <v>21</v>
      </c>
      <c r="K97" s="33" t="s">
        <v>22</v>
      </c>
      <c r="L97" s="33" t="s">
        <v>23</v>
      </c>
      <c r="M97" s="35">
        <v>73500</v>
      </c>
      <c r="N97" s="35">
        <v>73500</v>
      </c>
      <c r="O97" s="33" t="s">
        <v>250</v>
      </c>
      <c r="P97" s="49" t="s">
        <v>251</v>
      </c>
    </row>
    <row r="98" spans="1:16" ht="24" x14ac:dyDescent="0.3">
      <c r="A98" s="31">
        <v>97</v>
      </c>
      <c r="B98" s="32">
        <v>2568</v>
      </c>
      <c r="C98" s="33" t="s">
        <v>16</v>
      </c>
      <c r="D98" s="33" t="s">
        <v>17</v>
      </c>
      <c r="E98" s="33" t="s">
        <v>18</v>
      </c>
      <c r="F98" s="33" t="s">
        <v>19</v>
      </c>
      <c r="G98" s="33" t="s">
        <v>16</v>
      </c>
      <c r="H98" s="33" t="s">
        <v>252</v>
      </c>
      <c r="I98" s="35">
        <v>10000</v>
      </c>
      <c r="J98" s="33" t="s">
        <v>21</v>
      </c>
      <c r="K98" s="33" t="s">
        <v>22</v>
      </c>
      <c r="L98" s="33" t="s">
        <v>23</v>
      </c>
      <c r="M98" s="35">
        <v>9870</v>
      </c>
      <c r="N98" s="35">
        <v>9870</v>
      </c>
      <c r="O98" s="33" t="s">
        <v>253</v>
      </c>
      <c r="P98" s="49" t="s">
        <v>254</v>
      </c>
    </row>
    <row r="99" spans="1:16" ht="72" x14ac:dyDescent="0.3">
      <c r="A99" s="31">
        <v>98</v>
      </c>
      <c r="B99" s="32">
        <v>2568</v>
      </c>
      <c r="C99" s="33" t="s">
        <v>16</v>
      </c>
      <c r="D99" s="33" t="s">
        <v>17</v>
      </c>
      <c r="E99" s="33" t="s">
        <v>18</v>
      </c>
      <c r="F99" s="33" t="s">
        <v>19</v>
      </c>
      <c r="G99" s="33" t="s">
        <v>16</v>
      </c>
      <c r="H99" s="33" t="s">
        <v>255</v>
      </c>
      <c r="I99" s="35">
        <v>500000</v>
      </c>
      <c r="J99" s="33" t="s">
        <v>137</v>
      </c>
      <c r="K99" s="33" t="s">
        <v>22</v>
      </c>
      <c r="L99" s="33" t="s">
        <v>23</v>
      </c>
      <c r="M99" s="35">
        <v>24033.599999999999</v>
      </c>
      <c r="N99" s="35">
        <v>24033.599999999999</v>
      </c>
      <c r="O99" s="33" t="s">
        <v>27</v>
      </c>
      <c r="P99" s="49" t="s">
        <v>28</v>
      </c>
    </row>
    <row r="100" spans="1:16" ht="24" x14ac:dyDescent="0.3">
      <c r="A100" s="31">
        <v>99</v>
      </c>
      <c r="B100" s="32">
        <v>2568</v>
      </c>
      <c r="C100" s="33" t="s">
        <v>16</v>
      </c>
      <c r="D100" s="33" t="s">
        <v>17</v>
      </c>
      <c r="E100" s="33" t="s">
        <v>18</v>
      </c>
      <c r="F100" s="33" t="s">
        <v>19</v>
      </c>
      <c r="G100" s="33" t="s">
        <v>16</v>
      </c>
      <c r="H100" s="33" t="s">
        <v>256</v>
      </c>
      <c r="I100" s="35">
        <v>30000</v>
      </c>
      <c r="J100" s="33" t="s">
        <v>137</v>
      </c>
      <c r="K100" s="33" t="s">
        <v>22</v>
      </c>
      <c r="L100" s="33" t="s">
        <v>23</v>
      </c>
      <c r="M100" s="35">
        <v>2050</v>
      </c>
      <c r="N100" s="35">
        <v>2050</v>
      </c>
      <c r="O100" s="33" t="s">
        <v>34</v>
      </c>
      <c r="P100" s="49" t="s">
        <v>257</v>
      </c>
    </row>
    <row r="101" spans="1:16" ht="72" x14ac:dyDescent="0.3">
      <c r="A101" s="31">
        <v>100</v>
      </c>
      <c r="B101" s="32">
        <v>2568</v>
      </c>
      <c r="C101" s="33" t="s">
        <v>16</v>
      </c>
      <c r="D101" s="33" t="s">
        <v>17</v>
      </c>
      <c r="E101" s="33" t="s">
        <v>18</v>
      </c>
      <c r="F101" s="33" t="s">
        <v>19</v>
      </c>
      <c r="G101" s="33" t="s">
        <v>16</v>
      </c>
      <c r="H101" s="33" t="s">
        <v>258</v>
      </c>
      <c r="I101" s="35">
        <v>90000</v>
      </c>
      <c r="J101" s="33" t="s">
        <v>259</v>
      </c>
      <c r="K101" s="33" t="s">
        <v>22</v>
      </c>
      <c r="L101" s="33" t="s">
        <v>23</v>
      </c>
      <c r="M101" s="35">
        <v>50000</v>
      </c>
      <c r="N101" s="35">
        <v>50000</v>
      </c>
      <c r="O101" s="33" t="s">
        <v>27</v>
      </c>
      <c r="P101" s="49" t="s">
        <v>28</v>
      </c>
    </row>
    <row r="102" spans="1:16" ht="72" x14ac:dyDescent="0.3">
      <c r="A102" s="34">
        <v>101</v>
      </c>
      <c r="B102" s="32">
        <v>2568</v>
      </c>
      <c r="C102" s="34" t="s">
        <v>16</v>
      </c>
      <c r="D102" s="34" t="s">
        <v>17</v>
      </c>
      <c r="E102" s="34" t="s">
        <v>18</v>
      </c>
      <c r="F102" s="34" t="s">
        <v>19</v>
      </c>
      <c r="G102" s="34" t="s">
        <v>16</v>
      </c>
      <c r="H102" s="33" t="s">
        <v>299</v>
      </c>
      <c r="I102" s="36">
        <v>125000</v>
      </c>
      <c r="J102" s="34" t="s">
        <v>259</v>
      </c>
      <c r="K102" s="34" t="s">
        <v>22</v>
      </c>
      <c r="L102" s="34" t="s">
        <v>23</v>
      </c>
      <c r="M102" s="34">
        <v>300</v>
      </c>
      <c r="N102" s="34">
        <v>300</v>
      </c>
      <c r="O102" s="34" t="s">
        <v>205</v>
      </c>
      <c r="P102" s="52">
        <v>68029444551</v>
      </c>
    </row>
    <row r="103" spans="1:16" ht="24" x14ac:dyDescent="0.3">
      <c r="A103" s="34">
        <v>102</v>
      </c>
      <c r="B103" s="32">
        <v>2568</v>
      </c>
      <c r="C103" s="34" t="s">
        <v>16</v>
      </c>
      <c r="D103" s="34" t="s">
        <v>17</v>
      </c>
      <c r="E103" s="34" t="s">
        <v>18</v>
      </c>
      <c r="F103" s="34" t="s">
        <v>19</v>
      </c>
      <c r="G103" s="34" t="s">
        <v>16</v>
      </c>
      <c r="H103" s="34" t="s">
        <v>300</v>
      </c>
      <c r="I103" s="36">
        <v>135000</v>
      </c>
      <c r="J103" s="34" t="s">
        <v>259</v>
      </c>
      <c r="K103" s="34" t="s">
        <v>22</v>
      </c>
      <c r="L103" s="34" t="s">
        <v>23</v>
      </c>
      <c r="M103" s="36">
        <v>5400</v>
      </c>
      <c r="N103" s="36">
        <v>5400</v>
      </c>
      <c r="O103" s="34" t="s">
        <v>160</v>
      </c>
      <c r="P103" s="52">
        <v>68029529604</v>
      </c>
    </row>
    <row r="104" spans="1:16" ht="24" x14ac:dyDescent="0.3">
      <c r="A104" s="34">
        <v>103</v>
      </c>
      <c r="B104" s="32">
        <v>2568</v>
      </c>
      <c r="C104" s="34" t="s">
        <v>16</v>
      </c>
      <c r="D104" s="34" t="s">
        <v>17</v>
      </c>
      <c r="E104" s="34" t="s">
        <v>18</v>
      </c>
      <c r="F104" s="34" t="s">
        <v>19</v>
      </c>
      <c r="G104" s="34" t="s">
        <v>16</v>
      </c>
      <c r="H104" s="34" t="s">
        <v>301</v>
      </c>
      <c r="I104" s="36">
        <v>10000</v>
      </c>
      <c r="J104" s="34" t="s">
        <v>259</v>
      </c>
      <c r="K104" s="34" t="s">
        <v>22</v>
      </c>
      <c r="L104" s="34" t="s">
        <v>23</v>
      </c>
      <c r="M104" s="36">
        <v>6000</v>
      </c>
      <c r="N104" s="36">
        <v>6000</v>
      </c>
      <c r="O104" s="34" t="s">
        <v>302</v>
      </c>
      <c r="P104" s="52">
        <v>68039120947</v>
      </c>
    </row>
    <row r="105" spans="1:16" ht="24" x14ac:dyDescent="0.3">
      <c r="A105" s="34">
        <v>104</v>
      </c>
      <c r="B105" s="32">
        <v>2568</v>
      </c>
      <c r="C105" s="34" t="s">
        <v>16</v>
      </c>
      <c r="D105" s="34" t="s">
        <v>17</v>
      </c>
      <c r="E105" s="34" t="s">
        <v>18</v>
      </c>
      <c r="F105" s="34" t="s">
        <v>19</v>
      </c>
      <c r="G105" s="34" t="s">
        <v>16</v>
      </c>
      <c r="H105" s="34" t="s">
        <v>303</v>
      </c>
      <c r="I105" s="34">
        <v>150000</v>
      </c>
      <c r="J105" s="34" t="s">
        <v>259</v>
      </c>
      <c r="K105" s="34" t="s">
        <v>22</v>
      </c>
      <c r="L105" s="34" t="s">
        <v>23</v>
      </c>
      <c r="M105" s="36">
        <v>150000</v>
      </c>
      <c r="N105" s="36">
        <v>3500</v>
      </c>
      <c r="O105" s="34" t="s">
        <v>304</v>
      </c>
      <c r="P105" s="52">
        <v>68039172826</v>
      </c>
    </row>
    <row r="106" spans="1:16" ht="24" x14ac:dyDescent="0.3">
      <c r="A106" s="34">
        <v>105</v>
      </c>
      <c r="B106" s="32">
        <v>2568</v>
      </c>
      <c r="C106" s="34" t="s">
        <v>16</v>
      </c>
      <c r="D106" s="34" t="s">
        <v>17</v>
      </c>
      <c r="E106" s="34" t="s">
        <v>18</v>
      </c>
      <c r="F106" s="34" t="s">
        <v>19</v>
      </c>
      <c r="G106" s="34" t="s">
        <v>16</v>
      </c>
      <c r="H106" s="34" t="s">
        <v>305</v>
      </c>
      <c r="I106" s="34">
        <v>150000</v>
      </c>
      <c r="J106" s="34" t="s">
        <v>259</v>
      </c>
      <c r="K106" s="34" t="s">
        <v>22</v>
      </c>
      <c r="L106" s="34" t="s">
        <v>23</v>
      </c>
      <c r="M106" s="36">
        <v>150000</v>
      </c>
      <c r="N106" s="36">
        <v>4320</v>
      </c>
      <c r="O106" s="34" t="s">
        <v>47</v>
      </c>
      <c r="P106" s="52">
        <v>68039176410</v>
      </c>
    </row>
    <row r="107" spans="1:16" ht="24" x14ac:dyDescent="0.3">
      <c r="A107" s="34">
        <v>106</v>
      </c>
      <c r="B107" s="32">
        <v>2568</v>
      </c>
      <c r="C107" s="34" t="s">
        <v>16</v>
      </c>
      <c r="D107" s="34" t="s">
        <v>17</v>
      </c>
      <c r="E107" s="34" t="s">
        <v>18</v>
      </c>
      <c r="F107" s="34" t="s">
        <v>19</v>
      </c>
      <c r="G107" s="34" t="s">
        <v>16</v>
      </c>
      <c r="H107" s="34" t="s">
        <v>306</v>
      </c>
      <c r="I107" s="36">
        <v>135000</v>
      </c>
      <c r="J107" s="34" t="s">
        <v>259</v>
      </c>
      <c r="K107" s="34" t="s">
        <v>22</v>
      </c>
      <c r="L107" s="34" t="s">
        <v>23</v>
      </c>
      <c r="M107" s="36">
        <v>6000</v>
      </c>
      <c r="N107" s="36">
        <v>6000</v>
      </c>
      <c r="O107" s="34" t="s">
        <v>307</v>
      </c>
      <c r="P107" s="52">
        <v>68039238798</v>
      </c>
    </row>
    <row r="108" spans="1:16" ht="24" x14ac:dyDescent="0.3">
      <c r="A108" s="34">
        <v>107</v>
      </c>
      <c r="B108" s="32">
        <v>2568</v>
      </c>
      <c r="C108" s="34" t="s">
        <v>16</v>
      </c>
      <c r="D108" s="34" t="s">
        <v>17</v>
      </c>
      <c r="E108" s="34" t="s">
        <v>18</v>
      </c>
      <c r="F108" s="34" t="s">
        <v>19</v>
      </c>
      <c r="G108" s="34" t="s">
        <v>16</v>
      </c>
      <c r="H108" s="34" t="s">
        <v>308</v>
      </c>
      <c r="I108" s="36">
        <v>135000</v>
      </c>
      <c r="J108" s="34" t="s">
        <v>259</v>
      </c>
      <c r="K108" s="34" t="s">
        <v>22</v>
      </c>
      <c r="L108" s="34" t="s">
        <v>23</v>
      </c>
      <c r="M108" s="36">
        <v>1000</v>
      </c>
      <c r="N108" s="36">
        <v>1000</v>
      </c>
      <c r="O108" s="34" t="s">
        <v>34</v>
      </c>
      <c r="P108" s="52">
        <v>68039239583</v>
      </c>
    </row>
    <row r="109" spans="1:16" ht="24" x14ac:dyDescent="0.3">
      <c r="A109" s="34">
        <v>108</v>
      </c>
      <c r="B109" s="32">
        <v>2568</v>
      </c>
      <c r="C109" s="34" t="s">
        <v>16</v>
      </c>
      <c r="D109" s="34" t="s">
        <v>17</v>
      </c>
      <c r="E109" s="34" t="s">
        <v>18</v>
      </c>
      <c r="F109" s="34" t="s">
        <v>19</v>
      </c>
      <c r="G109" s="34" t="s">
        <v>16</v>
      </c>
      <c r="H109" s="34" t="s">
        <v>309</v>
      </c>
      <c r="I109" s="36">
        <v>70000</v>
      </c>
      <c r="J109" s="34" t="s">
        <v>259</v>
      </c>
      <c r="K109" s="34" t="s">
        <v>22</v>
      </c>
      <c r="L109" s="34" t="s">
        <v>23</v>
      </c>
      <c r="M109" s="36">
        <v>6400</v>
      </c>
      <c r="N109" s="36">
        <v>6400</v>
      </c>
      <c r="O109" s="34" t="s">
        <v>310</v>
      </c>
      <c r="P109" s="52">
        <v>68039214731</v>
      </c>
    </row>
    <row r="110" spans="1:16" ht="24" x14ac:dyDescent="0.3">
      <c r="A110" s="34">
        <v>109</v>
      </c>
      <c r="B110" s="32">
        <v>2568</v>
      </c>
      <c r="C110" s="34" t="s">
        <v>16</v>
      </c>
      <c r="D110" s="34" t="s">
        <v>17</v>
      </c>
      <c r="E110" s="34" t="s">
        <v>18</v>
      </c>
      <c r="F110" s="34" t="s">
        <v>19</v>
      </c>
      <c r="G110" s="34" t="s">
        <v>16</v>
      </c>
      <c r="H110" s="34" t="s">
        <v>311</v>
      </c>
      <c r="I110" s="36">
        <v>1500000</v>
      </c>
      <c r="J110" s="34" t="s">
        <v>259</v>
      </c>
      <c r="K110" s="34" t="s">
        <v>22</v>
      </c>
      <c r="L110" s="34" t="s">
        <v>23</v>
      </c>
      <c r="M110" s="37">
        <v>99954.5</v>
      </c>
      <c r="N110" s="37">
        <v>99954.5</v>
      </c>
      <c r="O110" s="34" t="s">
        <v>312</v>
      </c>
      <c r="P110" s="53">
        <v>68039293173</v>
      </c>
    </row>
  </sheetData>
  <autoFilter ref="A1:P2" xr:uid="{F0D20E8A-5C2D-4909-AB87-C41E67BE6B2D}"/>
  <dataValidations count="2">
    <dataValidation type="list" allowBlank="1" showInputMessage="1" showErrorMessage="1" sqref="L2:L101" xr:uid="{EA7F4061-02A0-4188-BAEC-CCA88BBD2966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C709787D-2DA7-44D8-A26A-6BF12AC3B0F1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ITA-๐12 มาร์กสีแดงงบลงทุน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ThinkBook</dc:creator>
  <cp:lastModifiedBy>ThinkBook</cp:lastModifiedBy>
  <dcterms:created xsi:type="dcterms:W3CDTF">2025-04-23T03:24:48Z</dcterms:created>
  <dcterms:modified xsi:type="dcterms:W3CDTF">2025-04-23T03:51:24Z</dcterms:modified>
</cp:coreProperties>
</file>